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Workflow Stage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<sst xmlns="http://schemas.openxmlformats.org/spreadsheetml/2006/main" count="1317" uniqueCount="361">
  <si>
    <t>Record ID</t>
  </si>
  <si>
    <t>Project</t>
  </si>
  <si>
    <t>Stage Sequence</t>
  </si>
  <si>
    <t>Stage Name</t>
  </si>
  <si>
    <t>Predecessor Stage</t>
  </si>
  <si>
    <t>Dependency Type</t>
  </si>
  <si>
    <t>Lag Days</t>
  </si>
  <si>
    <t>Department</t>
  </si>
  <si>
    <t>Workflow Status</t>
  </si>
  <si>
    <t>Planned Hours</t>
  </si>
  <si>
    <t>Completed Hours</t>
  </si>
  <si>
    <t>Remarks</t>
  </si>
  <si>
    <t>6dbd1978-00c3-422c-9710-46fbaa175e04</t>
  </si>
  <si>
    <t>24-3078 - Pernod Ricard deal, Bahrain Duty Free</t>
  </si>
  <si>
    <t>PPO JOINERY</t>
  </si>
  <si>
    <t/>
  </si>
  <si>
    <t>Finish-to-Start (FS)</t>
  </si>
  <si>
    <t>PPO JOINERY (PPO-JOINERY)</t>
  </si>
  <si>
    <t>Complete (COMPLETE)</t>
  </si>
  <si>
    <t>Generated from PERMANENT - MEDIUM</t>
  </si>
  <si>
    <t>931c8fb1-d8ee-4667-8e50-2db514f1c8c7</t>
  </si>
  <si>
    <t>24-2543 - Berluti Facade - MOE</t>
  </si>
  <si>
    <t>In Progress (IN_PROGRESS)</t>
  </si>
  <si>
    <t>Resources Assigned: 4</t>
  </si>
  <si>
    <t>50837c2e-c745-4510-bce4-dc040e74fc76</t>
  </si>
  <si>
    <t>24-3429 - GUCCI, BBY and BOSS - Personalization BW, Kenya</t>
  </si>
  <si>
    <t>Waiting (WAITING)</t>
  </si>
  <si>
    <t>3e239d51-f785-4e9e-9039-071bd62295e1</t>
  </si>
  <si>
    <t>24-3239 - EL- CL - ZINO CAP SUD, IVORY COAST</t>
  </si>
  <si>
    <t>8754d361-7ca7-41ac-824b-e53b80415dde</t>
  </si>
  <si>
    <t>24-3351 - TOMFORD- KILIAN ANGOLA , FIDALGA FORTALEZA, FIDALGA AVENNIDA</t>
  </si>
  <si>
    <t>a75e6219-d389-400c-b05a-d5f2d16d73ac</t>
  </si>
  <si>
    <t>24-3211 - BVLGARI ghana Accra Scentopia</t>
  </si>
  <si>
    <t>3644893f-587e-4c6b-8c12-331b2431d193</t>
  </si>
  <si>
    <t>24-3376 - Boss Collection Gondola - Kenya</t>
  </si>
  <si>
    <t>0051b6b0-05a0-46d1-9fd2-a7695d638a6e</t>
  </si>
  <si>
    <t>24-3365 - PEN_T3 SHOP 700 Egypt_30th AUG</t>
  </si>
  <si>
    <t>2737a832-0351-40c1-a929-86d1777ca35d</t>
  </si>
  <si>
    <t>24-3388 - Gucci Counters - Areej Muscat Window</t>
  </si>
  <si>
    <t>70d3c16b-4d8a-4486-b6e6-b183ac4e40cd</t>
  </si>
  <si>
    <t>24-3212 - Bvlari_GHANA Accra Scentopia Kempinski</t>
  </si>
  <si>
    <t>a7ea1906-bfc2-4f09-a4f7-db4b887d080c</t>
  </si>
  <si>
    <t>PPO METAL</t>
  </si>
  <si>
    <t>PPO METAL (PPO-METAL)</t>
  </si>
  <si>
    <t>Not Started (NOT_STARTED)</t>
  </si>
  <si>
    <t>Generated from SPAA-FIXED - SIMPLE</t>
  </si>
  <si>
    <t>c7ff323f-657b-4a4d-9c07-2378f2892965</t>
  </si>
  <si>
    <t>24-3078 - Pernod Ricard deal, Bahrain Duty Free | 1. PPO JOINERY</t>
  </si>
  <si>
    <t>f1fc86ac-f43e-4dfc-9381-5d9b8efc04c0</t>
  </si>
  <si>
    <t>e023ac2b-c112-458f-a4fc-3aa7b367aa8d</t>
  </si>
  <si>
    <t>Generated from SPAA-FIXED - MEDIUM</t>
  </si>
  <si>
    <t>24ab56b7-6bcb-4bd2-8b14-bf4650a30a19</t>
  </si>
  <si>
    <t>Generated from SPAA - COMPLEX</t>
  </si>
  <si>
    <t>23b6ddb8-da0a-4126-87ed-9996b5877ad0</t>
  </si>
  <si>
    <t>Generated from PERMANENT - COMPLEX</t>
  </si>
  <si>
    <t>ce3369d5-cdf0-47e1-8285-65de0d3dde55</t>
  </si>
  <si>
    <t>Generated from SPAA - MEDIUM</t>
  </si>
  <si>
    <t>2da60ba7-ea48-47c4-b381-015806813ff5</t>
  </si>
  <si>
    <t>Generated from PERMANENT - SIMPLE</t>
  </si>
  <si>
    <t>484111e9-ddf0-4169-9410-33e3daab106f</t>
  </si>
  <si>
    <t>9acb8025-c93b-436a-af1b-48bc0e50eb02</t>
  </si>
  <si>
    <t>Generated from SPAA - SIMPLE</t>
  </si>
  <si>
    <t>42857075-4d19-49ae-8a80-7d8960623b32</t>
  </si>
  <si>
    <t>MACHINE SHOP</t>
  </si>
  <si>
    <t>MACHINE SHOP (MACHINE-SHOP)</t>
  </si>
  <si>
    <t>3f04aae7-ec2b-4623-8e25-1554e457ab7f</t>
  </si>
  <si>
    <t>f039a516-f0cf-41d8-bbfe-ef0b126094d9</t>
  </si>
  <si>
    <t>fab6bc99-6fe5-4b51-8e5a-24ae1a9dafc0</t>
  </si>
  <si>
    <t>79770f36-be82-482c-834b-d84fb3abd6d1</t>
  </si>
  <si>
    <t>bb39f142-0257-4e67-85d1-9dd097370e3e</t>
  </si>
  <si>
    <t>6483cb0d-fdec-49fa-a44b-cd3fe96a684c</t>
  </si>
  <si>
    <t>1daae0a3-803e-4b07-9c21-c2e1543de3d8</t>
  </si>
  <si>
    <t>85b99b36-72aa-43ba-bdbf-1ca3c86a8d79</t>
  </si>
  <si>
    <t>b46db45b-b39b-4bcf-95c1-24f6995bcbc0</t>
  </si>
  <si>
    <t>24-3078 - Pernod Ricard deal, Bahrain Duty Free | 2. PPO METAL</t>
  </si>
  <si>
    <t>6fda5a62-fc4c-4bbe-bda7-a7c139bda82d</t>
  </si>
  <si>
    <t>MDF STRUCTURE PERMANENT</t>
  </si>
  <si>
    <t>MDF STRUCTURE PERMANENT (MDF-STR-PER)</t>
  </si>
  <si>
    <t>a4ee3c95-6bcc-4bae-a31f-5fdc7829bf51</t>
  </si>
  <si>
    <t>2e7b95fa-34d3-490d-a20c-30eda1aeb71a</t>
  </si>
  <si>
    <t>4a3de622-d458-4fa6-844c-5ce808d308d9</t>
  </si>
  <si>
    <t>73fdffd7-ce2c-4dc6-8bf5-6acce0c9e74e</t>
  </si>
  <si>
    <t>24-3078 - Pernod Ricard deal, Bahrain Duty Free | 3. MACHINE SHOP</t>
  </si>
  <si>
    <t>2edd2c2d-963a-45bc-89d3-71cf079db2ac</t>
  </si>
  <si>
    <t>60c6280c-3006-4cd6-830a-264f9469f128</t>
  </si>
  <si>
    <t>87c3e86f-8c71-4eef-b618-92a5ee3a4e1b</t>
  </si>
  <si>
    <t>d6434c37-566e-4361-b791-7411f0fa6beb</t>
  </si>
  <si>
    <t>a4c609d4-f35b-4261-9dce-bda71a8537f2</t>
  </si>
  <si>
    <t>323c1c3b-928c-4737-8dfa-a73d32f54d8b</t>
  </si>
  <si>
    <t>MDF STRUCTURE SPAA</t>
  </si>
  <si>
    <t>24-3078 - Pernod Ricard deal, Bahrain Duty Free | 4. MDF STRUCTURE PERMANENT</t>
  </si>
  <si>
    <t>MDF STRUCTURE SPAA (MDF-STR-SPAA)</t>
  </si>
  <si>
    <t>255d13d3-3ce3-4eba-953b-6531833f5f46</t>
  </si>
  <si>
    <t>7cfe4d98-dcf7-4e6b-9872-3c7de7a721de</t>
  </si>
  <si>
    <t>8e72b7ac-4176-41bc-ad6c-451fca70b313</t>
  </si>
  <si>
    <t>8714d113-d72a-461a-a37b-bbc48b846396</t>
  </si>
  <si>
    <t>8db9eee1-9bff-4330-9b89-86519066a511</t>
  </si>
  <si>
    <t>3a2367ce-08a0-436a-a3cc-22d8bf4699af</t>
  </si>
  <si>
    <t>e23480fb-feae-4dbe-a5c4-11019a5ed485</t>
  </si>
  <si>
    <t>25062bc1-d7fd-42db-9eaa-1508aa1c3ca5</t>
  </si>
  <si>
    <t>5e8915c2-d979-41e3-82ab-9afd4ab55770</t>
  </si>
  <si>
    <t>31bd4bc5-0d1a-417c-8ee6-b8d3ec3c006f</t>
  </si>
  <si>
    <t>METAL FAB</t>
  </si>
  <si>
    <t>METAL FAB (METAL-FAB)</t>
  </si>
  <si>
    <t>cce69686-efc7-4f7e-ba02-5c6adcf04032</t>
  </si>
  <si>
    <t>5f57e866-76ed-4c3a-b3b8-4cee08d080a0</t>
  </si>
  <si>
    <t>93c2cf55-4ea6-43ea-8fe3-fab007a9c94d</t>
  </si>
  <si>
    <t>24-3078 - Pernod Ricard deal, Bahrain Duty Free | 5. MDF STRUCTURE SPAA</t>
  </si>
  <si>
    <t>fa2903f1-6d8a-4c40-81d3-ad65ccc8e6f0</t>
  </si>
  <si>
    <t>287eeb73-4b23-4e60-a6dd-b38259d3295e</t>
  </si>
  <si>
    <t>9e956450-c2d9-4b48-9333-78000aeec380</t>
  </si>
  <si>
    <t>bee3fac9-b19c-4fd8-aba7-c8dd7fdf5119</t>
  </si>
  <si>
    <t>b19151d9-c83e-4083-9558-246cda8f27da</t>
  </si>
  <si>
    <t>95b4cef7-cdff-4b9e-be8e-6b69e7b2fbab</t>
  </si>
  <si>
    <t>40a91ceb-258b-4e39-840f-eef5c5bdd7a7</t>
  </si>
  <si>
    <t>METAL POLISH</t>
  </si>
  <si>
    <t>METAL POLISH (METAL-POLISH)</t>
  </si>
  <si>
    <t>a28602f8-0bc6-4353-9527-e8efa79d966b</t>
  </si>
  <si>
    <t>7eac306d-3be2-42c1-9dfa-8049852fee72</t>
  </si>
  <si>
    <t>71b6561b-9db3-4f55-b352-5c98ecaf9b58</t>
  </si>
  <si>
    <t>24-3078 - Pernod Ricard deal, Bahrain Duty Free | 6. METAL FAB</t>
  </si>
  <si>
    <t>36230513-e334-49aa-8fc5-6febbcf22dc6</t>
  </si>
  <si>
    <t>3a0362a0-8a61-49f7-9d57-05e2a16889c8</t>
  </si>
  <si>
    <t>5fc6cf22-7d64-4b6e-9545-80eb096a6831</t>
  </si>
  <si>
    <t>4902ec88-aaec-4ee2-9a86-f29b2701fa72</t>
  </si>
  <si>
    <t>4520373e-f84b-4057-a408-4acb7f6ed4e2</t>
  </si>
  <si>
    <t>8953a232-f837-4424-9615-975a751db888</t>
  </si>
  <si>
    <t>a22e9e43-23a4-4615-b267-3cd744aa338d</t>
  </si>
  <si>
    <t>PAINT</t>
  </si>
  <si>
    <t>PAINT (PAINT)</t>
  </si>
  <si>
    <t>53e4c175-a920-4ab9-b033-1eb7a3fe3925</t>
  </si>
  <si>
    <t>261fc73c-7033-4b03-894f-807c4f4a298b</t>
  </si>
  <si>
    <t>dacd2ac2-9846-43a6-be66-e40a623f2137</t>
  </si>
  <si>
    <t>24-3078 - Pernod Ricard deal, Bahrain Duty Free | 7. METAL POLISH</t>
  </si>
  <si>
    <t>ca73e096-fe03-47af-a87d-d6557bd08b85</t>
  </si>
  <si>
    <t>c792cb9b-505c-4119-848a-7c85c99dc147</t>
  </si>
  <si>
    <t>494e60c1-b0dd-45a7-8205-68f13abc09b1</t>
  </si>
  <si>
    <t>807ac9af-848f-4b1c-aa7e-1c6aeb7881bd</t>
  </si>
  <si>
    <t>8b7d05cf-4bfa-4f0a-a275-b79a3504a046</t>
  </si>
  <si>
    <t>8dd35c91-21f0-4096-b88d-e5e58f26e197</t>
  </si>
  <si>
    <t>287c3f1b-4f75-4d12-bad1-da665061a493</t>
  </si>
  <si>
    <t>ACRYLIC</t>
  </si>
  <si>
    <t>ACRYLIC (ACRYLIC)</t>
  </si>
  <si>
    <t>e2b63b88-be65-43a2-a4cc-d657747dbfee</t>
  </si>
  <si>
    <t>ebf767d8-5c43-4d25-bf81-1970ec02ec1e</t>
  </si>
  <si>
    <t>68f62808-914a-40d6-8a57-e09ff753c1c4</t>
  </si>
  <si>
    <t>6ce85126-dc36-4a36-a0bc-57e717477b63</t>
  </si>
  <si>
    <t>2f118181-d0e0-4c5c-bd46-bf64bcdb5e81</t>
  </si>
  <si>
    <t>24-3078 - Pernod Ricard deal, Bahrain Duty Free | 8. PAINT</t>
  </si>
  <si>
    <t>2ac3f650-50f4-4e9a-808c-265dac7216fd</t>
  </si>
  <si>
    <t>a8ee4e9f-aa1b-4cd1-b3d4-b30b0979e7f5</t>
  </si>
  <si>
    <t>48488bdf-d746-4062-9b6b-064e56bc5f2c</t>
  </si>
  <si>
    <t>22d390a8-c1fd-474e-8b2f-e4040fb83951</t>
  </si>
  <si>
    <t>26d09694-4c93-46a8-9bc5-34b76a5ea328</t>
  </si>
  <si>
    <t>ELECTRICAL</t>
  </si>
  <si>
    <t>ELECTRICAL (ELECTRICAL)</t>
  </si>
  <si>
    <t>87c14396-991c-41b5-ad3a-f86a3b3667cb</t>
  </si>
  <si>
    <t>2bfacc54-3baa-47b9-b339-ebaf10373041</t>
  </si>
  <si>
    <t>fa4a5479-14c0-487b-8aa6-ddb275a22391</t>
  </si>
  <si>
    <t>9198651c-0673-452c-848d-84c853d16fdb</t>
  </si>
  <si>
    <t>7776e27b-29cf-41d5-8b1c-d2a3d2941755</t>
  </si>
  <si>
    <t>df342b3f-87ec-48f7-8a6e-27fd80222113</t>
  </si>
  <si>
    <t>1fc948f8-ae4b-4510-9c16-81bdd6fd251d</t>
  </si>
  <si>
    <t>c5102e46-35f6-4384-8607-058b29b7705d</t>
  </si>
  <si>
    <t>7944e068-0d94-4fcb-b3a4-c206356a0428</t>
  </si>
  <si>
    <t>24-3078 - Pernod Ricard deal, Bahrain Duty Free | 9. ACRYLIC</t>
  </si>
  <si>
    <t>59c2d03f-0896-4483-bf51-346ef44a9d0f</t>
  </si>
  <si>
    <t>PRINT</t>
  </si>
  <si>
    <t>PRINT (PRINT)</t>
  </si>
  <si>
    <t>7161b8dd-f4ac-44e5-a955-818d19b9dc54</t>
  </si>
  <si>
    <t>a4924a5d-c9eb-4d86-808e-aaff221321f4</t>
  </si>
  <si>
    <t>85ea972c-f1e3-4e3c-b807-9825e03cbe2e</t>
  </si>
  <si>
    <t>0b3c07b2-bd4e-405c-88a4-6f9dbf07704f</t>
  </si>
  <si>
    <t>24-3078 - Pernod Ricard deal, Bahrain Duty Free | 10. ELECTRICAL</t>
  </si>
  <si>
    <t>4c8e8742-96ad-458e-b378-d5876dde0215</t>
  </si>
  <si>
    <t>6496c8dd-4b85-4bc3-8c50-6d9df13f2990</t>
  </si>
  <si>
    <t>09b47c83-ad73-4e87-9c31-224b94baf9df</t>
  </si>
  <si>
    <t>2f34f091-1b11-4e10-b49a-ca199a0e8264</t>
  </si>
  <si>
    <t>e8d13ff7-9ab0-4a16-83f6-acb8e9e5c1e8</t>
  </si>
  <si>
    <t>169a602f-2434-4143-a504-5af8d260cbdc</t>
  </si>
  <si>
    <t>MDF FINAL PERMANENT</t>
  </si>
  <si>
    <t>MDF FINAL PERMANENT (MDF-FIN-PER)</t>
  </si>
  <si>
    <t>a308fc8d-a4ff-491c-8fb0-0e288165b542</t>
  </si>
  <si>
    <t>30b7815a-5077-4c7b-9fd0-fc408ed304a3</t>
  </si>
  <si>
    <t>d375d7f7-9d02-4d61-98bc-1b2d0f51b308</t>
  </si>
  <si>
    <t>ea36408a-7603-4efe-a1dc-c667a17cfabe</t>
  </si>
  <si>
    <t>32ef5c62-4c8a-4396-a3e3-40b4e803da94</t>
  </si>
  <si>
    <t>4607f9ad-b4a8-4386-9389-a97e0c4dc4ca</t>
  </si>
  <si>
    <t>f982df1b-2c39-42af-a54a-79af2346e607</t>
  </si>
  <si>
    <t>007a6fff-cc94-437e-92f7-d36a234161e9</t>
  </si>
  <si>
    <t>24-3078 - Pernod Ricard deal, Bahrain Duty Free | 11. PRINT</t>
  </si>
  <si>
    <t>221321cf-1829-4c85-87a1-2964fe83a559</t>
  </si>
  <si>
    <t>b35a0742-3c7a-41fb-8384-e573c8195715</t>
  </si>
  <si>
    <t>MDF FINAL SPAA</t>
  </si>
  <si>
    <t>MDF FINAL SPAA (MDF-FIN-SPA)</t>
  </si>
  <si>
    <t>53f81824-e924-41db-a2fb-62186d6745d3</t>
  </si>
  <si>
    <t>47c9758f-8822-46db-858b-de4722412cfe</t>
  </si>
  <si>
    <t>24-3078 - Pernod Ricard deal, Bahrain Duty Free | 12. MDF FINAL PERMANENT</t>
  </si>
  <si>
    <t>71c572c3-b2f7-46ef-98bc-8ef273ff3c5f</t>
  </si>
  <si>
    <t>e9a58e3e-7f06-4e00-a592-fe5943b78522</t>
  </si>
  <si>
    <t>3f045b8d-6457-44f6-8474-68484a270ff9</t>
  </si>
  <si>
    <t>957b920a-46e5-420e-9c6d-9a06380efca5</t>
  </si>
  <si>
    <t>9bfe05d3-8989-4d11-a8ea-7dba2bf9ef1a</t>
  </si>
  <si>
    <t>3d4ae840-1997-42d0-b0df-44852b757391</t>
  </si>
  <si>
    <t>f81ab70d-4afd-47de-a025-4c3417f2bd33</t>
  </si>
  <si>
    <t>730084aa-b0a9-41c1-b4a9-e9178285e137</t>
  </si>
  <si>
    <t>INSTALLATION</t>
  </si>
  <si>
    <t>INSTALLATION (INSTALLATION)</t>
  </si>
  <si>
    <t>7ac063b9-d840-4d23-8975-fbc3d32c04a2</t>
  </si>
  <si>
    <t>b31ffb82-d968-435b-a8de-21f5f5721973</t>
  </si>
  <si>
    <t>49f57570-8d35-453f-bffd-89849eb66213</t>
  </si>
  <si>
    <t>f72c96b5-81b1-4108-931d-9067789d2476</t>
  </si>
  <si>
    <t>83ea743a-310d-436e-9c6c-b93de0cbbeff</t>
  </si>
  <si>
    <t>0d78f5cf-9d9a-4a4d-8ebc-aeb900cbce0e</t>
  </si>
  <si>
    <t>5fc290e3-1445-4126-bf7e-f825374d457c</t>
  </si>
  <si>
    <t>e3699596-2103-43db-a0a7-f713a99b5e52</t>
  </si>
  <si>
    <t>24-3078 - Pernod Ricard deal, Bahrain Duty Free | 13. MDF FINAL SPAA</t>
  </si>
  <si>
    <t>4df9cb6a-1817-44aa-b01b-a964fdb85f88</t>
  </si>
  <si>
    <t>project_id</t>
  </si>
  <si>
    <t>predecessor_stage_id</t>
  </si>
  <si>
    <t>dependency_type</t>
  </si>
  <si>
    <t>department_code</t>
  </si>
  <si>
    <t>workflow_status</t>
  </si>
  <si>
    <t>24-2543 - Berluti Facade - MOE | 1. PPO JOINERY</t>
  </si>
  <si>
    <t>Ready (READY)</t>
  </si>
  <si>
    <t>24-3429 - GUCCI, BBY and BOSS - Personalization BW, Kenya | 1. PPO JOINERY</t>
  </si>
  <si>
    <t>24-3239 - EL- CL - ZINO CAP SUD, IVORY COAST | 1. PPO JOINERY</t>
  </si>
  <si>
    <t>24-3351 - TOMFORD- KILIAN ANGOLA , FIDALGA FORTALEZA, FIDALGA AVENNIDA | 1. PPO JOINERY</t>
  </si>
  <si>
    <t>24-3211 - BVLGARI ghana Accra Scentopia | 1. PPO JOINERY</t>
  </si>
  <si>
    <t>Skipped (SKIPPED)</t>
  </si>
  <si>
    <t>24-3376 - Boss Collection Gondola - Kenya | 1. PPO JOINERY</t>
  </si>
  <si>
    <t>24-3365 - PEN_T3 SHOP 700 Egypt_30th AUG | 1. PPO JOINERY</t>
  </si>
  <si>
    <t>24-3388 - Gucci Counters - Areej Muscat Window | 1. PPO JOINERY</t>
  </si>
  <si>
    <t>24-3212 - Bvlari_GHANA Accra Scentopia Kempinski | 1. PPO JOINERY</t>
  </si>
  <si>
    <t>24-3211 - BVLGARI ghana Accra Scentopia | 2. PPO METAL</t>
  </si>
  <si>
    <t>24-3212 - Bvlari_GHANA Accra Scentopia Kempinski | 2. PPO METAL</t>
  </si>
  <si>
    <t>24-3351 - TOMFORD- KILIAN ANGOLA , FIDALGA FORTALEZA, FIDALGA AVENNIDA | 2. PPO METAL</t>
  </si>
  <si>
    <t>24-3376 - Boss Collection Gondola - Kenya | 2. PPO METAL</t>
  </si>
  <si>
    <t>24-3239 - EL- CL - ZINO CAP SUD, IVORY COAST | 2. PPO METAL</t>
  </si>
  <si>
    <t>24-3429 - GUCCI, BBY and BOSS - Personalization BW, Kenya | 2. PPO METAL</t>
  </si>
  <si>
    <t>24-3365 - PEN_T3 SHOP 700 Egypt_30th AUG | 2. PPO METAL</t>
  </si>
  <si>
    <t>24-3388 - Gucci Counters - Areej Muscat Window | 2. PPO METAL</t>
  </si>
  <si>
    <t>24-2543 - Berluti Facade - MOE | 2. PPO METAL</t>
  </si>
  <si>
    <t>24-3351 - TOMFORD- KILIAN ANGOLA , FIDALGA FORTALEZA, FIDALGA AVENNIDA | 3. MACHINE SHOP</t>
  </si>
  <si>
    <t>24-3211 - BVLGARI ghana Accra Scentopia | 3. MACHINE SHOP</t>
  </si>
  <si>
    <t>24-2543 - Berluti Facade - MOE | 3. MACHINE SHOP</t>
  </si>
  <si>
    <t>24-3239 - EL- CL - ZINO CAP SUD, IVORY COAST | 3. MACHINE SHOP</t>
  </si>
  <si>
    <t>24-3429 - GUCCI, BBY and BOSS - Personalization BW, Kenya | 3. MACHINE SHOP</t>
  </si>
  <si>
    <t>24-3212 - Bvlari_GHANA Accra Scentopia Kempinski | 3. MACHINE SHOP</t>
  </si>
  <si>
    <t>24-3388 - Gucci Counters - Areej Muscat Window | 3. MACHINE SHOP</t>
  </si>
  <si>
    <t>24-3376 - Boss Collection Gondola - Kenya | 3. MACHINE SHOP</t>
  </si>
  <si>
    <t>24-3365 - PEN_T3 SHOP 700 Egypt_30th AUG | 3. MACHINE SHOP</t>
  </si>
  <si>
    <t>24-3365 - PEN_T3 SHOP 700 Egypt_30th AUG | 4. MDF STRUCTURE PERMANENT</t>
  </si>
  <si>
    <t>24-3239 - EL- CL - ZINO CAP SUD, IVORY COAST | 4. MDF STRUCTURE PERMANENT</t>
  </si>
  <si>
    <t>24-3376 - Boss Collection Gondola - Kenya | 4. MDF STRUCTURE PERMANENT</t>
  </si>
  <si>
    <t>24-2543 - Berluti Facade - MOE | 4. MDF STRUCTURE PERMANENT</t>
  </si>
  <si>
    <t>24-3429 - GUCCI, BBY and BOSS - Personalization BW, Kenya | 4. MDF STRUCTURE PERMANENT</t>
  </si>
  <si>
    <t>24-3351 - TOMFORD- KILIAN ANGOLA , FIDALGA FORTALEZA, FIDALGA AVENNIDA | 4. MDF STRUCTURE PERMANENT</t>
  </si>
  <si>
    <t>24-3211 - BVLGARI ghana Accra Scentopia | 4. MDF STRUCTURE PERMANENT</t>
  </si>
  <si>
    <t>24-3212 - Bvlari_GHANA Accra Scentopia Kempinski | 4. MDF STRUCTURE PERMANENT</t>
  </si>
  <si>
    <t>24-3388 - Gucci Counters - Areej Muscat Window | 4. MDF STRUCTURE PERMANENT</t>
  </si>
  <si>
    <t>24-3211 - BVLGARI ghana Accra Scentopia | 5. MDF STRUCTURE SPAA</t>
  </si>
  <si>
    <t>24-3212 - Bvlari_GHANA Accra Scentopia Kempinski | 5. MDF STRUCTURE SPAA</t>
  </si>
  <si>
    <t>24-3365 - PEN_T3 SHOP 700 Egypt_30th AUG | 5. MDF STRUCTURE SPAA</t>
  </si>
  <si>
    <t>24-3239 - EL- CL - ZINO CAP SUD, IVORY COAST | 5. MDF STRUCTURE SPAA</t>
  </si>
  <si>
    <t>24-3351 - TOMFORD- KILIAN ANGOLA , FIDALGA FORTALEZA, FIDALGA AVENNIDA | 5. MDF STRUCTURE SPAA</t>
  </si>
  <si>
    <t>24-3429 - GUCCI, BBY and BOSS - Personalization BW, Kenya | 5. MDF STRUCTURE SPAA</t>
  </si>
  <si>
    <t>24-3388 - Gucci Counters - Areej Muscat Window | 5. MDF STRUCTURE SPAA</t>
  </si>
  <si>
    <t>24-3376 - Boss Collection Gondola - Kenya | 5. MDF STRUCTURE SPAA</t>
  </si>
  <si>
    <t>24-2543 - Berluti Facade - MOE | 5. MDF STRUCTURE SPAA</t>
  </si>
  <si>
    <t>24-3211 - BVLGARI ghana Accra Scentopia | 6. METAL FAB</t>
  </si>
  <si>
    <t>24-3365 - PEN_T3 SHOP 700 Egypt_30th AUG | 6. METAL FAB</t>
  </si>
  <si>
    <t>24-3239 - EL- CL - ZINO CAP SUD, IVORY COAST | 6. METAL FAB</t>
  </si>
  <si>
    <t>24-3351 - TOMFORD- KILIAN ANGOLA , FIDALGA FORTALEZA, FIDALGA AVENNIDA | 6. METAL FAB</t>
  </si>
  <si>
    <t>24-3388 - Gucci Counters - Areej Muscat Window | 6. METAL FAB</t>
  </si>
  <si>
    <t>24-3376 - Boss Collection Gondola - Kenya | 6. METAL FAB</t>
  </si>
  <si>
    <t>24-3212 - Bvlari_GHANA Accra Scentopia Kempinski | 6. METAL FAB</t>
  </si>
  <si>
    <t>24-2543 - Berluti Facade - MOE | 6. METAL FAB</t>
  </si>
  <si>
    <t>24-3429 - GUCCI, BBY and BOSS - Personalization BW, Kenya | 6. METAL FAB</t>
  </si>
  <si>
    <t>24-3239 - EL- CL - ZINO CAP SUD, IVORY COAST | 7. METAL POLISH</t>
  </si>
  <si>
    <t>24-3351 - TOMFORD- KILIAN ANGOLA , FIDALGA FORTALEZA, FIDALGA AVENNIDA | 7. METAL POLISH</t>
  </si>
  <si>
    <t>24-3429 - GUCCI, BBY and BOSS - Personalization BW, Kenya | 7. METAL POLISH</t>
  </si>
  <si>
    <t>24-3365 - PEN_T3 SHOP 700 Egypt_30th AUG | 7. METAL POLISH</t>
  </si>
  <si>
    <t>24-3388 - Gucci Counters - Areej Muscat Window | 7. METAL POLISH</t>
  </si>
  <si>
    <t>24-3211 - BVLGARI ghana Accra Scentopia | 7. METAL POLISH</t>
  </si>
  <si>
    <t>24-3212 - Bvlari_GHANA Accra Scentopia Kempinski | 7. METAL POLISH</t>
  </si>
  <si>
    <t>24-3376 - Boss Collection Gondola - Kenya | 7. METAL POLISH</t>
  </si>
  <si>
    <t>24-2543 - Berluti Facade - MOE | 7. METAL POLISH</t>
  </si>
  <si>
    <t>24-3388 - Gucci Counters - Areej Muscat Window | 8. PAINT</t>
  </si>
  <si>
    <t>24-3211 - BVLGARI ghana Accra Scentopia | 8. PAINT</t>
  </si>
  <si>
    <t>24-2543 - Berluti Facade - MOE | 8. PAINT</t>
  </si>
  <si>
    <t>24-3365 - PEN_T3 SHOP 700 Egypt_30th AUG | 8. PAINT</t>
  </si>
  <si>
    <t>24-3239 - EL- CL - ZINO CAP SUD, IVORY COAST | 8. PAINT</t>
  </si>
  <si>
    <t>24-3351 - TOMFORD- KILIAN ANGOLA , FIDALGA FORTALEZA, FIDALGA AVENNIDA | 8. PAINT</t>
  </si>
  <si>
    <t>24-3429 - GUCCI, BBY and BOSS - Personalization BW, Kenya | 8. PAINT</t>
  </si>
  <si>
    <t>24-3212 - Bvlari_GHANA Accra Scentopia Kempinski | 8. PAINT</t>
  </si>
  <si>
    <t>24-3376 - Boss Collection Gondola - Kenya | 8. PAINT</t>
  </si>
  <si>
    <t>24-3429 - GUCCI, BBY and BOSS - Personalization BW, Kenya | 9. ACRYLIC</t>
  </si>
  <si>
    <t>24-3239 - EL- CL - ZINO CAP SUD, IVORY COAST | 9. ACRYLIC</t>
  </si>
  <si>
    <t>24-3351 - TOMFORD- KILIAN ANGOLA , FIDALGA FORTALEZA, FIDALGA AVENNIDA | 9. ACRYLIC</t>
  </si>
  <si>
    <t>24-3212 - Bvlari_GHANA Accra Scentopia Kempinski | 9. ACRYLIC</t>
  </si>
  <si>
    <t>24-3376 - Boss Collection Gondola - Kenya | 9. ACRYLIC</t>
  </si>
  <si>
    <t>24-3211 - BVLGARI ghana Accra Scentopia | 9. ACRYLIC</t>
  </si>
  <si>
    <t>24-3388 - Gucci Counters - Areej Muscat Window | 9. ACRYLIC</t>
  </si>
  <si>
    <t>24-3365 - PEN_T3 SHOP 700 Egypt_30th AUG | 9. ACRYLIC</t>
  </si>
  <si>
    <t>24-2543 - Berluti Facade - MOE | 9. ACRYLIC</t>
  </si>
  <si>
    <t>24-3365 - PEN_T3 SHOP 700 Egypt_30th AUG | 10. ELECTRICAL</t>
  </si>
  <si>
    <t>24-2543 - Berluti Facade - MOE | 10. ELECTRICAL</t>
  </si>
  <si>
    <t>24-3212 - Bvlari_GHANA Accra Scentopia Kempinski | 10. ELECTRICAL</t>
  </si>
  <si>
    <t>24-3388 - Gucci Counters - Areej Muscat Window | 10. ELECTRICAL</t>
  </si>
  <si>
    <t>24-3376 - Boss Collection Gondola - Kenya | 10. ELECTRICAL</t>
  </si>
  <si>
    <t>24-3429 - GUCCI, BBY and BOSS - Personalization BW, Kenya | 10. ELECTRICAL</t>
  </si>
  <si>
    <t>24-3211 - BVLGARI ghana Accra Scentopia | 10. ELECTRICAL</t>
  </si>
  <si>
    <t>24-3239 - EL- CL - ZINO CAP SUD, IVORY COAST | 10. ELECTRICAL</t>
  </si>
  <si>
    <t>24-3351 - TOMFORD- KILIAN ANGOLA , FIDALGA FORTALEZA, FIDALGA AVENNIDA | 10. ELECTRICAL</t>
  </si>
  <si>
    <t>24-3429 - GUCCI, BBY and BOSS - Personalization BW, Kenya | 11. PRINT</t>
  </si>
  <si>
    <t>24-2543 - Berluti Facade - MOE | 11. PRINT</t>
  </si>
  <si>
    <t>24-3351 - TOMFORD- KILIAN ANGOLA , FIDALGA FORTALEZA, FIDALGA AVENNIDA | 11. PRINT</t>
  </si>
  <si>
    <t>24-3388 - Gucci Counters - Areej Muscat Window | 11. PRINT</t>
  </si>
  <si>
    <t>24-3211 - BVLGARI ghana Accra Scentopia | 11. PRINT</t>
  </si>
  <si>
    <t>24-3365 - PEN_T3 SHOP 700 Egypt_30th AUG | 11. PRINT</t>
  </si>
  <si>
    <t>24-3212 - Bvlari_GHANA Accra Scentopia Kempinski | 11. PRINT</t>
  </si>
  <si>
    <t>24-3376 - Boss Collection Gondola - Kenya | 11. PRINT</t>
  </si>
  <si>
    <t>24-3239 - EL- CL - ZINO CAP SUD, IVORY COAST | 11. PRINT</t>
  </si>
  <si>
    <t>24-3212 - Bvlari_GHANA Accra Scentopia Kempinski | 12. MDF FINAL PERMANENT</t>
  </si>
  <si>
    <t>24-2543 - Berluti Facade - MOE | 12. MDF FINAL PERMANENT</t>
  </si>
  <si>
    <t>24-3429 - GUCCI, BBY and BOSS - Personalization BW, Kenya | 12. MDF FINAL PERMANENT</t>
  </si>
  <si>
    <t>24-3365 - PEN_T3 SHOP 700 Egypt_30th AUG | 12. MDF FINAL PERMANENT</t>
  </si>
  <si>
    <t>24-3351 - TOMFORD- KILIAN ANGOLA , FIDALGA FORTALEZA, FIDALGA AVENNIDA | 12. MDF FINAL PERMANENT</t>
  </si>
  <si>
    <t>24-3376 - Boss Collection Gondola - Kenya | 12. MDF FINAL PERMANENT</t>
  </si>
  <si>
    <t>24-3388 - Gucci Counters - Areej Muscat Window | 12. MDF FINAL PERMANENT</t>
  </si>
  <si>
    <t>24-3239 - EL- CL - ZINO CAP SUD, IVORY COAST | 12. MDF FINAL PERMANENT</t>
  </si>
  <si>
    <t>24-3211 - BVLGARI ghana Accra Scentopia | 12. MDF FINAL PERMANENT</t>
  </si>
  <si>
    <t>24-3365 - PEN_T3 SHOP 700 Egypt_30th AUG | 13. MDF FINAL SPAA</t>
  </si>
  <si>
    <t>24-2543 - Berluti Facade - MOE | 13. MDF FINAL SPAA</t>
  </si>
  <si>
    <t>24-3429 - GUCCI, BBY and BOSS - Personalization BW, Kenya | 13. MDF FINAL SPAA</t>
  </si>
  <si>
    <t>24-3211 - BVLGARI ghana Accra Scentopia | 13. MDF FINAL SPAA</t>
  </si>
  <si>
    <t>24-3239 - EL- CL - ZINO CAP SUD, IVORY COAST | 13. MDF FINAL SPAA</t>
  </si>
  <si>
    <t>24-3376 - Boss Collection Gondola - Kenya | 13. MDF FINAL SPAA</t>
  </si>
  <si>
    <t>24-3212 - Bvlari_GHANA Accra Scentopia Kempinski | 13. MDF FINAL SPAA</t>
  </si>
  <si>
    <t>24-3388 - Gucci Counters - Areej Muscat Window | 13. MDF FINAL SPAA</t>
  </si>
  <si>
    <t>24-3351 - TOMFORD- KILIAN ANGOLA , FIDALGA FORTALEZA, FIDALGA AVENNIDA | 13. MDF FINAL SPAA</t>
  </si>
  <si>
    <t>24-3429 - GUCCI, BBY and BOSS - Personalization BW, Kenya | 14. INSTALLATION</t>
  </si>
  <si>
    <t>24-3239 - EL- CL - ZINO CAP SUD, IVORY COAST | 14. INSTALLATION</t>
  </si>
  <si>
    <t>24-3212 - Bvlari_GHANA Accra Scentopia Kempinski | 14. INSTALLATION</t>
  </si>
  <si>
    <t>24-3211 - BVLGARI ghana Accra Scentopia | 14. INSTALLATION</t>
  </si>
  <si>
    <t>24-3351 - TOMFORD- KILIAN ANGOLA , FIDALGA FORTALEZA, FIDALGA AVENNIDA | 14. INSTALLATION</t>
  </si>
  <si>
    <t>24-2543 - Berluti Facade - MOE | 14. INSTALLATION</t>
  </si>
  <si>
    <t>24-3376 - Boss Collection Gondola - Kenya | 14. INSTALLATION</t>
  </si>
  <si>
    <t>24-3365 - PEN_T3 SHOP 700 Egypt_30th AUG | 14. INSTALLATION</t>
  </si>
  <si>
    <t>24-3078 - Pernod Ricard deal, Bahrain Duty Free | 14. INSTALLATION</t>
  </si>
  <si>
    <t>24-3388 - Gucci Counters - Areej Muscat Window | 14. INSTALLATION</t>
  </si>
  <si>
    <t>Field</t>
  </si>
  <si>
    <t>Value</t>
  </si>
  <si>
    <t>Module</t>
  </si>
  <si>
    <t>Project Workflow Stages</t>
  </si>
  <si>
    <t>Exported At</t>
  </si>
  <si>
    <t>2026-06-17T22:50:09.461Z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</si>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</sst>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4" width="18" customWidth="1"/>
    <col min="5" max="5" width="21" customWidth="1"/>
    <col min="6" max="6" width="19" customWidth="1"/>
    <col min="7" max="8" width="18" customWidth="1"/>
    <col min="9" max="9" width="19" customWidth="1"/>
    <col min="10" max="10" width="18" customWidth="1"/>
    <col min="11" max="11" width="19" customWidth="1"/>
    <col min="12" max="12" width="18" customWidth="1"/>
  </cols>
  <sheetData>
    <row r="1" spans="1:12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x14ac:dyDescent="0.25">
      <c r="A2" t="s">
        <v>12</v>
      </c>
      <c r="B2" t="s">
        <v>13</v>
      </c>
      <c r="C2">
        <v>1</v>
      </c>
      <c r="D2" t="s">
        <v>14</v>
      </c>
      <c r="E2" t="s">
        <v>15</v>
      </c>
      <c r="F2" t="s">
        <v>16</v>
      </c>
      <c r="G2">
        <v>0</v>
      </c>
      <c r="H2" t="s">
        <v>17</v>
      </c>
      <c r="I2" t="s">
        <v>18</v>
      </c>
      <c r="J2">
        <v>0</v>
      </c>
      <c r="K2">
        <v>100</v>
      </c>
      <c r="L2" t="s">
        <v>19</v>
      </c>
    </row>
    <row r="3" spans="1:12" x14ac:dyDescent="0.25">
      <c r="A3" t="s">
        <v>20</v>
      </c>
      <c r="B3" t="s">
        <v>21</v>
      </c>
      <c r="C3">
        <v>1</v>
      </c>
      <c r="D3" t="s">
        <v>14</v>
      </c>
      <c r="E3" t="s">
        <v>15</v>
      </c>
      <c r="F3" t="s">
        <v>16</v>
      </c>
      <c r="G3">
        <v>0</v>
      </c>
      <c r="H3" t="s">
        <v>17</v>
      </c>
      <c r="I3" t="s">
        <v>22</v>
      </c>
      <c r="J3">
        <v>120</v>
      </c>
      <c r="K3">
        <v>0</v>
      </c>
      <c r="L3" t="s">
        <v>23</v>
      </c>
    </row>
    <row r="4" spans="1:12" x14ac:dyDescent="0.25">
      <c r="A4" t="s">
        <v>24</v>
      </c>
      <c r="B4" t="s">
        <v>25</v>
      </c>
      <c r="C4">
        <v>1</v>
      </c>
      <c r="D4" t="s">
        <v>14</v>
      </c>
      <c r="E4" t="s">
        <v>15</v>
      </c>
      <c r="F4" t="s">
        <v>16</v>
      </c>
      <c r="G4">
        <v>0</v>
      </c>
      <c r="H4" t="s">
        <v>17</v>
      </c>
      <c r="I4" t="s">
        <v>26</v>
      </c>
      <c r="J4">
        <v>8</v>
      </c>
      <c r="K4">
        <v>7.84</v>
      </c>
      <c r="L4" t="s">
        <v>15</v>
      </c>
    </row>
    <row r="5" spans="1:12" x14ac:dyDescent="0.25">
      <c r="A5" t="s">
        <v>27</v>
      </c>
      <c r="B5" t="s">
        <v>28</v>
      </c>
      <c r="C5">
        <v>1</v>
      </c>
      <c r="D5" t="s">
        <v>14</v>
      </c>
      <c r="E5" t="s">
        <v>15</v>
      </c>
      <c r="F5" t="s">
        <v>16</v>
      </c>
      <c r="G5">
        <v>0</v>
      </c>
      <c r="H5" t="s">
        <v>17</v>
      </c>
      <c r="I5" t="s">
        <v>26</v>
      </c>
      <c r="J5">
        <v>8</v>
      </c>
      <c r="K5">
        <v>7.84</v>
      </c>
      <c r="L5" t="s">
        <v>15</v>
      </c>
    </row>
    <row r="6" spans="1:12" x14ac:dyDescent="0.25">
      <c r="A6" t="s">
        <v>29</v>
      </c>
      <c r="B6" t="s">
        <v>30</v>
      </c>
      <c r="C6">
        <v>1</v>
      </c>
      <c r="D6" t="s">
        <v>14</v>
      </c>
      <c r="E6" t="s">
        <v>15</v>
      </c>
      <c r="F6" t="s">
        <v>16</v>
      </c>
      <c r="G6">
        <v>0</v>
      </c>
      <c r="H6" t="s">
        <v>17</v>
      </c>
      <c r="I6" t="s">
        <v>26</v>
      </c>
      <c r="J6">
        <v>8</v>
      </c>
      <c r="K6">
        <v>7.84</v>
      </c>
      <c r="L6" t="s">
        <v>15</v>
      </c>
    </row>
    <row r="7" spans="1:12" x14ac:dyDescent="0.25">
      <c r="A7" t="s">
        <v>31</v>
      </c>
      <c r="B7" t="s">
        <v>32</v>
      </c>
      <c r="C7">
        <v>1</v>
      </c>
      <c r="D7" t="s">
        <v>14</v>
      </c>
      <c r="E7" t="s">
        <v>15</v>
      </c>
      <c r="F7" t="s">
        <v>16</v>
      </c>
      <c r="G7">
        <v>0</v>
      </c>
      <c r="H7" t="s">
        <v>17</v>
      </c>
      <c r="I7" t="s">
        <v>26</v>
      </c>
      <c r="J7">
        <v>8</v>
      </c>
      <c r="K7">
        <v>7.84</v>
      </c>
      <c r="L7" t="s">
        <v>15</v>
      </c>
    </row>
    <row r="8" spans="1:12" x14ac:dyDescent="0.25">
      <c r="A8" t="s">
        <v>33</v>
      </c>
      <c r="B8" t="s">
        <v>34</v>
      </c>
      <c r="C8">
        <v>1</v>
      </c>
      <c r="D8" t="s">
        <v>14</v>
      </c>
      <c r="E8" t="s">
        <v>15</v>
      </c>
      <c r="F8" t="s">
        <v>16</v>
      </c>
      <c r="G8">
        <v>0</v>
      </c>
      <c r="H8" t="s">
        <v>17</v>
      </c>
      <c r="I8" t="s">
        <v>26</v>
      </c>
      <c r="J8">
        <v>8</v>
      </c>
      <c r="K8">
        <v>7.84</v>
      </c>
      <c r="L8" t="s">
        <v>15</v>
      </c>
    </row>
    <row r="9" spans="1:12" x14ac:dyDescent="0.25">
      <c r="A9" t="s">
        <v>35</v>
      </c>
      <c r="B9" t="s">
        <v>36</v>
      </c>
      <c r="C9">
        <v>1</v>
      </c>
      <c r="D9" t="s">
        <v>14</v>
      </c>
      <c r="E9" t="s">
        <v>15</v>
      </c>
      <c r="F9" t="s">
        <v>16</v>
      </c>
      <c r="G9">
        <v>0</v>
      </c>
      <c r="H9" t="s">
        <v>17</v>
      </c>
      <c r="I9" t="s">
        <v>26</v>
      </c>
      <c r="J9">
        <v>8</v>
      </c>
      <c r="K9">
        <v>7.84</v>
      </c>
      <c r="L9" t="s">
        <v>15</v>
      </c>
    </row>
    <row r="10" spans="1:12" x14ac:dyDescent="0.25">
      <c r="A10" t="s">
        <v>37</v>
      </c>
      <c r="B10" t="s">
        <v>38</v>
      </c>
      <c r="C10">
        <v>1</v>
      </c>
      <c r="D10" t="s">
        <v>14</v>
      </c>
      <c r="E10" t="s">
        <v>15</v>
      </c>
      <c r="F10" t="s">
        <v>16</v>
      </c>
      <c r="G10">
        <v>0</v>
      </c>
      <c r="H10" t="s">
        <v>17</v>
      </c>
      <c r="I10" t="s">
        <v>26</v>
      </c>
      <c r="J10">
        <v>8</v>
      </c>
      <c r="K10">
        <v>7.84</v>
      </c>
      <c r="L10" t="s">
        <v>15</v>
      </c>
    </row>
    <row r="11" spans="1:12" x14ac:dyDescent="0.25">
      <c r="A11" t="s">
        <v>39</v>
      </c>
      <c r="B11" t="s">
        <v>40</v>
      </c>
      <c r="C11">
        <v>1</v>
      </c>
      <c r="D11" t="s">
        <v>14</v>
      </c>
      <c r="E11" t="s">
        <v>15</v>
      </c>
      <c r="F11" t="s">
        <v>16</v>
      </c>
      <c r="G11">
        <v>0</v>
      </c>
      <c r="H11" t="s">
        <v>17</v>
      </c>
      <c r="I11" t="s">
        <v>26</v>
      </c>
      <c r="J11">
        <v>8</v>
      </c>
      <c r="K11">
        <v>7.84</v>
      </c>
      <c r="L11" t="s">
        <v>15</v>
      </c>
    </row>
    <row r="12" spans="1:12" x14ac:dyDescent="0.25">
      <c r="A12" t="s">
        <v>41</v>
      </c>
      <c r="B12" t="s">
        <v>32</v>
      </c>
      <c r="C12">
        <v>2</v>
      </c>
      <c r="D12" t="s">
        <v>42</v>
      </c>
      <c r="E12" t="s">
        <v>15</v>
      </c>
      <c r="F12" t="s">
        <v>16</v>
      </c>
      <c r="G12">
        <v>0</v>
      </c>
      <c r="H12" t="s">
        <v>43</v>
      </c>
      <c r="I12" t="s">
        <v>44</v>
      </c>
      <c r="J12">
        <v>8</v>
      </c>
      <c r="K12">
        <v>0</v>
      </c>
      <c r="L12" t="s">
        <v>45</v>
      </c>
    </row>
    <row r="13" spans="1:12" x14ac:dyDescent="0.25">
      <c r="A13" t="s">
        <v>46</v>
      </c>
      <c r="B13" t="s">
        <v>13</v>
      </c>
      <c r="C13">
        <v>2</v>
      </c>
      <c r="D13" t="s">
        <v>42</v>
      </c>
      <c r="E13" t="s">
        <v>47</v>
      </c>
      <c r="F13" t="s">
        <v>16</v>
      </c>
      <c r="G13">
        <v>0</v>
      </c>
      <c r="H13" t="s">
        <v>43</v>
      </c>
      <c r="I13" t="s">
        <v>22</v>
      </c>
      <c r="J13">
        <v>120</v>
      </c>
      <c r="K13">
        <v>0</v>
      </c>
      <c r="L13" t="s">
        <v>23</v>
      </c>
    </row>
    <row r="14" spans="1:12" x14ac:dyDescent="0.25">
      <c r="A14" t="s">
        <v>48</v>
      </c>
      <c r="B14" t="s">
        <v>40</v>
      </c>
      <c r="C14">
        <v>2</v>
      </c>
      <c r="D14" t="s">
        <v>42</v>
      </c>
      <c r="E14" t="s">
        <v>15</v>
      </c>
      <c r="F14" t="s">
        <v>16</v>
      </c>
      <c r="G14">
        <v>0</v>
      </c>
      <c r="H14" t="s">
        <v>43</v>
      </c>
      <c r="I14" t="s">
        <v>44</v>
      </c>
      <c r="J14">
        <v>8</v>
      </c>
      <c r="K14">
        <v>0</v>
      </c>
      <c r="L14" t="s">
        <v>19</v>
      </c>
    </row>
    <row r="15" spans="1:12" x14ac:dyDescent="0.25">
      <c r="A15" t="s">
        <v>49</v>
      </c>
      <c r="B15" t="s">
        <v>30</v>
      </c>
      <c r="C15">
        <v>2</v>
      </c>
      <c r="D15" t="s">
        <v>42</v>
      </c>
      <c r="E15" t="s">
        <v>15</v>
      </c>
      <c r="F15" t="s">
        <v>16</v>
      </c>
      <c r="G15">
        <v>0</v>
      </c>
      <c r="H15" t="s">
        <v>43</v>
      </c>
      <c r="I15" t="s">
        <v>44</v>
      </c>
      <c r="J15">
        <v>8</v>
      </c>
      <c r="K15">
        <v>0</v>
      </c>
      <c r="L15" t="s">
        <v>50</v>
      </c>
    </row>
    <row r="16" spans="1:12" x14ac:dyDescent="0.25">
      <c r="A16" t="s">
        <v>51</v>
      </c>
      <c r="B16" t="s">
        <v>34</v>
      </c>
      <c r="C16">
        <v>2</v>
      </c>
      <c r="D16" t="s">
        <v>42</v>
      </c>
      <c r="E16" t="s">
        <v>15</v>
      </c>
      <c r="F16" t="s">
        <v>16</v>
      </c>
      <c r="G16">
        <v>0</v>
      </c>
      <c r="H16" t="s">
        <v>43</v>
      </c>
      <c r="I16" t="s">
        <v>44</v>
      </c>
      <c r="J16">
        <v>8</v>
      </c>
      <c r="K16">
        <v>0</v>
      </c>
      <c r="L16" t="s">
        <v>52</v>
      </c>
    </row>
    <row r="17" spans="1:12" x14ac:dyDescent="0.25">
      <c r="A17" t="s">
        <v>53</v>
      </c>
      <c r="B17" t="s">
        <v>28</v>
      </c>
      <c r="C17">
        <v>2</v>
      </c>
      <c r="D17" t="s">
        <v>42</v>
      </c>
      <c r="E17" t="s">
        <v>15</v>
      </c>
      <c r="F17" t="s">
        <v>16</v>
      </c>
      <c r="G17">
        <v>0</v>
      </c>
      <c r="H17" t="s">
        <v>43</v>
      </c>
      <c r="I17" t="s">
        <v>44</v>
      </c>
      <c r="J17">
        <v>8</v>
      </c>
      <c r="K17">
        <v>0</v>
      </c>
      <c r="L17" t="s">
        <v>54</v>
      </c>
    </row>
    <row r="18" spans="1:12" x14ac:dyDescent="0.25">
      <c r="A18" t="s">
        <v>55</v>
      </c>
      <c r="B18" t="s">
        <v>25</v>
      </c>
      <c r="C18">
        <v>2</v>
      </c>
      <c r="D18" t="s">
        <v>42</v>
      </c>
      <c r="E18" t="s">
        <v>15</v>
      </c>
      <c r="F18" t="s">
        <v>16</v>
      </c>
      <c r="G18">
        <v>0</v>
      </c>
      <c r="H18" t="s">
        <v>43</v>
      </c>
      <c r="I18" t="s">
        <v>44</v>
      </c>
      <c r="J18">
        <v>8</v>
      </c>
      <c r="K18">
        <v>0</v>
      </c>
      <c r="L18" t="s">
        <v>56</v>
      </c>
    </row>
    <row r="19" spans="1:12" x14ac:dyDescent="0.25">
      <c r="A19" t="s">
        <v>57</v>
      </c>
      <c r="B19" t="s">
        <v>36</v>
      </c>
      <c r="C19">
        <v>2</v>
      </c>
      <c r="D19" t="s">
        <v>42</v>
      </c>
      <c r="E19" t="s">
        <v>15</v>
      </c>
      <c r="F19" t="s">
        <v>16</v>
      </c>
      <c r="G19">
        <v>0</v>
      </c>
      <c r="H19" t="s">
        <v>43</v>
      </c>
      <c r="I19" t="s">
        <v>44</v>
      </c>
      <c r="J19">
        <v>8</v>
      </c>
      <c r="K19">
        <v>0</v>
      </c>
      <c r="L19" t="s">
        <v>58</v>
      </c>
    </row>
    <row r="20" spans="1:12" x14ac:dyDescent="0.25">
      <c r="A20" t="s">
        <v>59</v>
      </c>
      <c r="B20" t="s">
        <v>38</v>
      </c>
      <c r="C20">
        <v>2</v>
      </c>
      <c r="D20" t="s">
        <v>42</v>
      </c>
      <c r="E20" t="s">
        <v>15</v>
      </c>
      <c r="F20" t="s">
        <v>16</v>
      </c>
      <c r="G20">
        <v>0</v>
      </c>
      <c r="H20" t="s">
        <v>43</v>
      </c>
      <c r="I20" t="s">
        <v>44</v>
      </c>
      <c r="J20">
        <v>8</v>
      </c>
      <c r="K20">
        <v>0</v>
      </c>
      <c r="L20" t="s">
        <v>58</v>
      </c>
    </row>
    <row r="21" spans="1:12" x14ac:dyDescent="0.25">
      <c r="A21" t="s">
        <v>60</v>
      </c>
      <c r="B21" t="s">
        <v>21</v>
      </c>
      <c r="C21">
        <v>2</v>
      </c>
      <c r="D21" t="s">
        <v>42</v>
      </c>
      <c r="E21" t="s">
        <v>15</v>
      </c>
      <c r="F21" t="s">
        <v>16</v>
      </c>
      <c r="G21">
        <v>0</v>
      </c>
      <c r="H21" t="s">
        <v>43</v>
      </c>
      <c r="I21" t="s">
        <v>44</v>
      </c>
      <c r="J21">
        <v>120</v>
      </c>
      <c r="K21">
        <v>0</v>
      </c>
      <c r="L21" t="s">
        <v>61</v>
      </c>
    </row>
    <row r="22" spans="1:12" x14ac:dyDescent="0.25">
      <c r="A22" t="s">
        <v>62</v>
      </c>
      <c r="B22" t="s">
        <v>30</v>
      </c>
      <c r="C22">
        <v>3</v>
      </c>
      <c r="D22" t="s">
        <v>63</v>
      </c>
      <c r="E22" t="s">
        <v>15</v>
      </c>
      <c r="F22" t="s">
        <v>16</v>
      </c>
      <c r="G22">
        <v>0</v>
      </c>
      <c r="H22" t="s">
        <v>64</v>
      </c>
      <c r="I22" t="s">
        <v>44</v>
      </c>
      <c r="J22">
        <v>8</v>
      </c>
      <c r="K22">
        <v>0</v>
      </c>
      <c r="L22" t="s">
        <v>50</v>
      </c>
    </row>
    <row r="23" spans="1:12" x14ac:dyDescent="0.25">
      <c r="A23" t="s">
        <v>65</v>
      </c>
      <c r="B23" t="s">
        <v>32</v>
      </c>
      <c r="C23">
        <v>3</v>
      </c>
      <c r="D23" t="s">
        <v>63</v>
      </c>
      <c r="E23" t="s">
        <v>15</v>
      </c>
      <c r="F23" t="s">
        <v>16</v>
      </c>
      <c r="G23">
        <v>0</v>
      </c>
      <c r="H23" t="s">
        <v>64</v>
      </c>
      <c r="I23" t="s">
        <v>44</v>
      </c>
      <c r="J23">
        <v>8</v>
      </c>
      <c r="K23">
        <v>0</v>
      </c>
      <c r="L23" t="s">
        <v>15</v>
      </c>
    </row>
    <row r="24" spans="1:12" x14ac:dyDescent="0.25">
      <c r="A24" t="s">
        <v>66</v>
      </c>
      <c r="B24" t="s">
        <v>21</v>
      </c>
      <c r="C24">
        <v>3</v>
      </c>
      <c r="D24" t="s">
        <v>63</v>
      </c>
      <c r="E24" t="s">
        <v>15</v>
      </c>
      <c r="F24" t="s">
        <v>16</v>
      </c>
      <c r="G24">
        <v>0</v>
      </c>
      <c r="H24" t="s">
        <v>64</v>
      </c>
      <c r="I24" t="s">
        <v>44</v>
      </c>
      <c r="J24">
        <v>100</v>
      </c>
      <c r="K24">
        <v>0</v>
      </c>
      <c r="L24" t="s">
        <v>61</v>
      </c>
    </row>
    <row r="25" spans="1:12" x14ac:dyDescent="0.25">
      <c r="A25" t="s">
        <v>67</v>
      </c>
      <c r="B25" t="s">
        <v>28</v>
      </c>
      <c r="C25">
        <v>3</v>
      </c>
      <c r="D25" t="s">
        <v>63</v>
      </c>
      <c r="E25" t="s">
        <v>15</v>
      </c>
      <c r="F25" t="s">
        <v>16</v>
      </c>
      <c r="G25">
        <v>0</v>
      </c>
      <c r="H25" t="s">
        <v>64</v>
      </c>
      <c r="I25" t="s">
        <v>44</v>
      </c>
      <c r="J25">
        <v>8</v>
      </c>
      <c r="K25">
        <v>0</v>
      </c>
      <c r="L25" t="s">
        <v>54</v>
      </c>
    </row>
    <row r="26" spans="1:12" x14ac:dyDescent="0.25">
      <c r="A26" t="s">
        <v>68</v>
      </c>
      <c r="B26" t="s">
        <v>25</v>
      </c>
      <c r="C26">
        <v>3</v>
      </c>
      <c r="D26" t="s">
        <v>63</v>
      </c>
      <c r="E26" t="s">
        <v>15</v>
      </c>
      <c r="F26" t="s">
        <v>16</v>
      </c>
      <c r="G26">
        <v>0</v>
      </c>
      <c r="H26" t="s">
        <v>64</v>
      </c>
      <c r="I26" t="s">
        <v>44</v>
      </c>
      <c r="J26">
        <v>8</v>
      </c>
      <c r="K26">
        <v>0</v>
      </c>
      <c r="L26" t="s">
        <v>56</v>
      </c>
    </row>
    <row r="27" spans="1:12" x14ac:dyDescent="0.25">
      <c r="A27" t="s">
        <v>69</v>
      </c>
      <c r="B27" t="s">
        <v>40</v>
      </c>
      <c r="C27">
        <v>3</v>
      </c>
      <c r="D27" t="s">
        <v>63</v>
      </c>
      <c r="E27" t="s">
        <v>15</v>
      </c>
      <c r="F27" t="s">
        <v>16</v>
      </c>
      <c r="G27">
        <v>0</v>
      </c>
      <c r="H27" t="s">
        <v>64</v>
      </c>
      <c r="I27" t="s">
        <v>44</v>
      </c>
      <c r="J27">
        <v>8</v>
      </c>
      <c r="K27">
        <v>0</v>
      </c>
      <c r="L27" t="s">
        <v>15</v>
      </c>
    </row>
    <row r="28" spans="1:12" x14ac:dyDescent="0.25">
      <c r="A28" t="s">
        <v>70</v>
      </c>
      <c r="B28" t="s">
        <v>38</v>
      </c>
      <c r="C28">
        <v>3</v>
      </c>
      <c r="D28" t="s">
        <v>63</v>
      </c>
      <c r="E28" t="s">
        <v>15</v>
      </c>
      <c r="F28" t="s">
        <v>16</v>
      </c>
      <c r="G28">
        <v>0</v>
      </c>
      <c r="H28" t="s">
        <v>64</v>
      </c>
      <c r="I28" t="s">
        <v>44</v>
      </c>
      <c r="J28">
        <v>8</v>
      </c>
      <c r="K28">
        <v>0</v>
      </c>
      <c r="L28" t="s">
        <v>58</v>
      </c>
    </row>
    <row r="29" spans="1:12" x14ac:dyDescent="0.25">
      <c r="A29" t="s">
        <v>71</v>
      </c>
      <c r="B29" t="s">
        <v>34</v>
      </c>
      <c r="C29">
        <v>3</v>
      </c>
      <c r="D29" t="s">
        <v>63</v>
      </c>
      <c r="E29" t="s">
        <v>15</v>
      </c>
      <c r="F29" t="s">
        <v>16</v>
      </c>
      <c r="G29">
        <v>0</v>
      </c>
      <c r="H29" t="s">
        <v>64</v>
      </c>
      <c r="I29" t="s">
        <v>44</v>
      </c>
      <c r="J29">
        <v>8</v>
      </c>
      <c r="K29">
        <v>0</v>
      </c>
      <c r="L29" t="s">
        <v>52</v>
      </c>
    </row>
    <row r="30" spans="1:12" x14ac:dyDescent="0.25">
      <c r="A30" t="s">
        <v>72</v>
      </c>
      <c r="B30" t="s">
        <v>36</v>
      </c>
      <c r="C30">
        <v>3</v>
      </c>
      <c r="D30" t="s">
        <v>63</v>
      </c>
      <c r="E30" t="s">
        <v>15</v>
      </c>
      <c r="F30" t="s">
        <v>16</v>
      </c>
      <c r="G30">
        <v>0</v>
      </c>
      <c r="H30" t="s">
        <v>64</v>
      </c>
      <c r="I30" t="s">
        <v>44</v>
      </c>
      <c r="J30">
        <v>8</v>
      </c>
      <c r="K30">
        <v>0</v>
      </c>
      <c r="L30" t="s">
        <v>58</v>
      </c>
    </row>
    <row r="31" spans="1:12" x14ac:dyDescent="0.25">
      <c r="A31" t="s">
        <v>73</v>
      </c>
      <c r="B31" t="s">
        <v>13</v>
      </c>
      <c r="C31">
        <v>3</v>
      </c>
      <c r="D31" t="s">
        <v>63</v>
      </c>
      <c r="E31" t="s">
        <v>74</v>
      </c>
      <c r="F31" t="s">
        <v>16</v>
      </c>
      <c r="G31">
        <v>0</v>
      </c>
      <c r="H31" t="s">
        <v>64</v>
      </c>
      <c r="I31" t="s">
        <v>44</v>
      </c>
      <c r="J31">
        <v>100</v>
      </c>
      <c r="K31">
        <v>0</v>
      </c>
      <c r="L31" t="s">
        <v>19</v>
      </c>
    </row>
    <row r="32" spans="1:12" x14ac:dyDescent="0.25">
      <c r="A32" t="s">
        <v>75</v>
      </c>
      <c r="B32" t="s">
        <v>36</v>
      </c>
      <c r="C32">
        <v>4</v>
      </c>
      <c r="D32" t="s">
        <v>76</v>
      </c>
      <c r="E32" t="s">
        <v>15</v>
      </c>
      <c r="F32" t="s">
        <v>16</v>
      </c>
      <c r="G32">
        <v>0</v>
      </c>
      <c r="H32" t="s">
        <v>77</v>
      </c>
      <c r="I32" t="s">
        <v>44</v>
      </c>
      <c r="J32">
        <v>8</v>
      </c>
      <c r="K32">
        <v>0</v>
      </c>
      <c r="L32" t="s">
        <v>58</v>
      </c>
    </row>
    <row r="33" spans="1:12" x14ac:dyDescent="0.25">
      <c r="A33" t="s">
        <v>78</v>
      </c>
      <c r="B33" t="s">
        <v>28</v>
      </c>
      <c r="C33">
        <v>4</v>
      </c>
      <c r="D33" t="s">
        <v>76</v>
      </c>
      <c r="E33" t="s">
        <v>15</v>
      </c>
      <c r="F33" t="s">
        <v>16</v>
      </c>
      <c r="G33">
        <v>0</v>
      </c>
      <c r="H33" t="s">
        <v>77</v>
      </c>
      <c r="I33" t="s">
        <v>44</v>
      </c>
      <c r="J33">
        <v>8</v>
      </c>
      <c r="K33">
        <v>0</v>
      </c>
      <c r="L33" t="s">
        <v>54</v>
      </c>
    </row>
    <row r="34" spans="1:12" x14ac:dyDescent="0.25">
      <c r="A34" t="s">
        <v>79</v>
      </c>
      <c r="B34" t="s">
        <v>34</v>
      </c>
      <c r="C34">
        <v>4</v>
      </c>
      <c r="D34" t="s">
        <v>76</v>
      </c>
      <c r="E34" t="s">
        <v>15</v>
      </c>
      <c r="F34" t="s">
        <v>16</v>
      </c>
      <c r="G34">
        <v>0</v>
      </c>
      <c r="H34" t="s">
        <v>77</v>
      </c>
      <c r="I34" t="s">
        <v>44</v>
      </c>
      <c r="J34">
        <v>8</v>
      </c>
      <c r="K34">
        <v>0</v>
      </c>
      <c r="L34" t="s">
        <v>52</v>
      </c>
    </row>
    <row r="35" spans="1:12" x14ac:dyDescent="0.25">
      <c r="A35" t="s">
        <v>80</v>
      </c>
      <c r="B35" t="s">
        <v>21</v>
      </c>
      <c r="C35">
        <v>4</v>
      </c>
      <c r="D35" t="s">
        <v>76</v>
      </c>
      <c r="E35" t="s">
        <v>15</v>
      </c>
      <c r="F35" t="s">
        <v>16</v>
      </c>
      <c r="G35">
        <v>0</v>
      </c>
      <c r="H35" t="s">
        <v>77</v>
      </c>
      <c r="I35" t="s">
        <v>44</v>
      </c>
      <c r="J35">
        <v>100</v>
      </c>
      <c r="K35">
        <v>0</v>
      </c>
      <c r="L35" t="s">
        <v>61</v>
      </c>
    </row>
    <row r="36" spans="1:12" x14ac:dyDescent="0.25">
      <c r="A36" t="s">
        <v>81</v>
      </c>
      <c r="B36" t="s">
        <v>13</v>
      </c>
      <c r="C36">
        <v>4</v>
      </c>
      <c r="D36" t="s">
        <v>76</v>
      </c>
      <c r="E36" t="s">
        <v>82</v>
      </c>
      <c r="F36" t="s">
        <v>16</v>
      </c>
      <c r="G36">
        <v>0</v>
      </c>
      <c r="H36" t="s">
        <v>77</v>
      </c>
      <c r="I36" t="s">
        <v>44</v>
      </c>
      <c r="J36">
        <v>100</v>
      </c>
      <c r="K36">
        <v>0</v>
      </c>
      <c r="L36" t="s">
        <v>19</v>
      </c>
    </row>
    <row r="37" spans="1:12" x14ac:dyDescent="0.25">
      <c r="A37" t="s">
        <v>83</v>
      </c>
      <c r="B37" t="s">
        <v>25</v>
      </c>
      <c r="C37">
        <v>4</v>
      </c>
      <c r="D37" t="s">
        <v>76</v>
      </c>
      <c r="E37" t="s">
        <v>15</v>
      </c>
      <c r="F37" t="s">
        <v>16</v>
      </c>
      <c r="G37">
        <v>0</v>
      </c>
      <c r="H37" t="s">
        <v>77</v>
      </c>
      <c r="I37" t="s">
        <v>44</v>
      </c>
      <c r="J37">
        <v>8</v>
      </c>
      <c r="K37">
        <v>0</v>
      </c>
      <c r="L37" t="s">
        <v>56</v>
      </c>
    </row>
    <row r="38" spans="1:12" x14ac:dyDescent="0.25">
      <c r="A38" t="s">
        <v>84</v>
      </c>
      <c r="B38" t="s">
        <v>30</v>
      </c>
      <c r="C38">
        <v>4</v>
      </c>
      <c r="D38" t="s">
        <v>76</v>
      </c>
      <c r="E38" t="s">
        <v>15</v>
      </c>
      <c r="F38" t="s">
        <v>16</v>
      </c>
      <c r="G38">
        <v>0</v>
      </c>
      <c r="H38" t="s">
        <v>77</v>
      </c>
      <c r="I38" t="s">
        <v>44</v>
      </c>
      <c r="J38">
        <v>8</v>
      </c>
      <c r="K38">
        <v>0</v>
      </c>
      <c r="L38" t="s">
        <v>50</v>
      </c>
    </row>
    <row r="39" spans="1:12" x14ac:dyDescent="0.25">
      <c r="A39" t="s">
        <v>85</v>
      </c>
      <c r="B39" t="s">
        <v>32</v>
      </c>
      <c r="C39">
        <v>4</v>
      </c>
      <c r="D39" t="s">
        <v>76</v>
      </c>
      <c r="E39" t="s">
        <v>15</v>
      </c>
      <c r="F39" t="s">
        <v>16</v>
      </c>
      <c r="G39">
        <v>0</v>
      </c>
      <c r="H39" t="s">
        <v>77</v>
      </c>
      <c r="I39" t="s">
        <v>44</v>
      </c>
      <c r="J39">
        <v>8</v>
      </c>
      <c r="K39">
        <v>0</v>
      </c>
      <c r="L39" t="s">
        <v>45</v>
      </c>
    </row>
    <row r="40" spans="1:12" x14ac:dyDescent="0.25">
      <c r="A40" t="s">
        <v>86</v>
      </c>
      <c r="B40" t="s">
        <v>40</v>
      </c>
      <c r="C40">
        <v>4</v>
      </c>
      <c r="D40" t="s">
        <v>76</v>
      </c>
      <c r="E40" t="s">
        <v>15</v>
      </c>
      <c r="F40" t="s">
        <v>16</v>
      </c>
      <c r="G40">
        <v>0</v>
      </c>
      <c r="H40" t="s">
        <v>77</v>
      </c>
      <c r="I40" t="s">
        <v>44</v>
      </c>
      <c r="J40">
        <v>8</v>
      </c>
      <c r="K40">
        <v>0</v>
      </c>
      <c r="L40" t="s">
        <v>19</v>
      </c>
    </row>
    <row r="41" spans="1:12" x14ac:dyDescent="0.25">
      <c r="A41" t="s">
        <v>87</v>
      </c>
      <c r="B41" t="s">
        <v>38</v>
      </c>
      <c r="C41">
        <v>4</v>
      </c>
      <c r="D41" t="s">
        <v>76</v>
      </c>
      <c r="E41" t="s">
        <v>15</v>
      </c>
      <c r="F41" t="s">
        <v>16</v>
      </c>
      <c r="G41">
        <v>0</v>
      </c>
      <c r="H41" t="s">
        <v>77</v>
      </c>
      <c r="I41" t="s">
        <v>44</v>
      </c>
      <c r="J41">
        <v>8</v>
      </c>
      <c r="K41">
        <v>0</v>
      </c>
      <c r="L41" t="s">
        <v>58</v>
      </c>
    </row>
    <row r="42" spans="1:12" x14ac:dyDescent="0.25">
      <c r="A42" t="s">
        <v>88</v>
      </c>
      <c r="B42" t="s">
        <v>13</v>
      </c>
      <c r="C42">
        <v>5</v>
      </c>
      <c r="D42" t="s">
        <v>89</v>
      </c>
      <c r="E42" t="s">
        <v>90</v>
      </c>
      <c r="F42" t="s">
        <v>16</v>
      </c>
      <c r="G42">
        <v>0</v>
      </c>
      <c r="H42" t="s">
        <v>91</v>
      </c>
      <c r="I42" t="s">
        <v>44</v>
      </c>
      <c r="J42">
        <v>100</v>
      </c>
      <c r="K42">
        <v>0</v>
      </c>
      <c r="L42" t="s">
        <v>19</v>
      </c>
    </row>
    <row r="43" spans="1:12" x14ac:dyDescent="0.25">
      <c r="A43" t="s">
        <v>92</v>
      </c>
      <c r="B43" t="s">
        <v>32</v>
      </c>
      <c r="C43">
        <v>5</v>
      </c>
      <c r="D43" t="s">
        <v>89</v>
      </c>
      <c r="E43" t="s">
        <v>15</v>
      </c>
      <c r="F43" t="s">
        <v>16</v>
      </c>
      <c r="G43">
        <v>0</v>
      </c>
      <c r="H43" t="s">
        <v>91</v>
      </c>
      <c r="I43" t="s">
        <v>44</v>
      </c>
      <c r="J43">
        <v>8</v>
      </c>
      <c r="K43">
        <v>0</v>
      </c>
      <c r="L43" t="s">
        <v>45</v>
      </c>
    </row>
    <row r="44" spans="1:12" x14ac:dyDescent="0.25">
      <c r="A44" t="s">
        <v>93</v>
      </c>
      <c r="B44" t="s">
        <v>40</v>
      </c>
      <c r="C44">
        <v>5</v>
      </c>
      <c r="D44" t="s">
        <v>89</v>
      </c>
      <c r="E44" t="s">
        <v>15</v>
      </c>
      <c r="F44" t="s">
        <v>16</v>
      </c>
      <c r="G44">
        <v>0</v>
      </c>
      <c r="H44" t="s">
        <v>91</v>
      </c>
      <c r="I44" t="s">
        <v>44</v>
      </c>
      <c r="J44">
        <v>8</v>
      </c>
      <c r="K44">
        <v>0</v>
      </c>
      <c r="L44" t="s">
        <v>19</v>
      </c>
    </row>
    <row r="45" spans="1:12" x14ac:dyDescent="0.25">
      <c r="A45" t="s">
        <v>94</v>
      </c>
      <c r="B45" t="s">
        <v>36</v>
      </c>
      <c r="C45">
        <v>5</v>
      </c>
      <c r="D45" t="s">
        <v>89</v>
      </c>
      <c r="E45" t="s">
        <v>15</v>
      </c>
      <c r="F45" t="s">
        <v>16</v>
      </c>
      <c r="G45">
        <v>0</v>
      </c>
      <c r="H45" t="s">
        <v>91</v>
      </c>
      <c r="I45" t="s">
        <v>44</v>
      </c>
      <c r="J45">
        <v>8</v>
      </c>
      <c r="K45">
        <v>0</v>
      </c>
      <c r="L45" t="s">
        <v>58</v>
      </c>
    </row>
    <row r="46" spans="1:12" x14ac:dyDescent="0.25">
      <c r="A46" t="s">
        <v>95</v>
      </c>
      <c r="B46" t="s">
        <v>28</v>
      </c>
      <c r="C46">
        <v>5</v>
      </c>
      <c r="D46" t="s">
        <v>89</v>
      </c>
      <c r="E46" t="s">
        <v>15</v>
      </c>
      <c r="F46" t="s">
        <v>16</v>
      </c>
      <c r="G46">
        <v>0</v>
      </c>
      <c r="H46" t="s">
        <v>91</v>
      </c>
      <c r="I46" t="s">
        <v>44</v>
      </c>
      <c r="J46">
        <v>8</v>
      </c>
      <c r="K46">
        <v>0</v>
      </c>
      <c r="L46" t="s">
        <v>15</v>
      </c>
    </row>
    <row r="47" spans="1:12" x14ac:dyDescent="0.25">
      <c r="A47" t="s">
        <v>96</v>
      </c>
      <c r="B47" t="s">
        <v>30</v>
      </c>
      <c r="C47">
        <v>5</v>
      </c>
      <c r="D47" t="s">
        <v>89</v>
      </c>
      <c r="E47" t="s">
        <v>15</v>
      </c>
      <c r="F47" t="s">
        <v>16</v>
      </c>
      <c r="G47">
        <v>0</v>
      </c>
      <c r="H47" t="s">
        <v>91</v>
      </c>
      <c r="I47" t="s">
        <v>44</v>
      </c>
      <c r="J47">
        <v>8</v>
      </c>
      <c r="K47">
        <v>0</v>
      </c>
      <c r="L47" t="s">
        <v>50</v>
      </c>
    </row>
    <row r="48" spans="1:12" x14ac:dyDescent="0.25">
      <c r="A48" t="s">
        <v>97</v>
      </c>
      <c r="B48" t="s">
        <v>25</v>
      </c>
      <c r="C48">
        <v>5</v>
      </c>
      <c r="D48" t="s">
        <v>89</v>
      </c>
      <c r="E48" t="s">
        <v>15</v>
      </c>
      <c r="F48" t="s">
        <v>16</v>
      </c>
      <c r="G48">
        <v>0</v>
      </c>
      <c r="H48" t="s">
        <v>91</v>
      </c>
      <c r="I48" t="s">
        <v>44</v>
      </c>
      <c r="J48">
        <v>8</v>
      </c>
      <c r="K48">
        <v>0</v>
      </c>
      <c r="L48" t="s">
        <v>56</v>
      </c>
    </row>
    <row r="49" spans="1:12" x14ac:dyDescent="0.25">
      <c r="A49" t="s">
        <v>98</v>
      </c>
      <c r="B49" t="s">
        <v>38</v>
      </c>
      <c r="C49">
        <v>5</v>
      </c>
      <c r="D49" t="s">
        <v>89</v>
      </c>
      <c r="E49" t="s">
        <v>15</v>
      </c>
      <c r="F49" t="s">
        <v>16</v>
      </c>
      <c r="G49">
        <v>0</v>
      </c>
      <c r="H49" t="s">
        <v>91</v>
      </c>
      <c r="I49" t="s">
        <v>44</v>
      </c>
      <c r="J49">
        <v>8</v>
      </c>
      <c r="K49">
        <v>0</v>
      </c>
      <c r="L49" t="s">
        <v>58</v>
      </c>
    </row>
    <row r="50" spans="1:12" x14ac:dyDescent="0.25">
      <c r="A50" t="s">
        <v>99</v>
      </c>
      <c r="B50" t="s">
        <v>34</v>
      </c>
      <c r="C50">
        <v>5</v>
      </c>
      <c r="D50" t="s">
        <v>89</v>
      </c>
      <c r="E50" t="s">
        <v>15</v>
      </c>
      <c r="F50" t="s">
        <v>16</v>
      </c>
      <c r="G50">
        <v>0</v>
      </c>
      <c r="H50" t="s">
        <v>91</v>
      </c>
      <c r="I50" t="s">
        <v>44</v>
      </c>
      <c r="J50">
        <v>8</v>
      </c>
      <c r="K50">
        <v>0</v>
      </c>
      <c r="L50" t="s">
        <v>52</v>
      </c>
    </row>
    <row r="51" spans="1:12" x14ac:dyDescent="0.25">
      <c r="A51" t="s">
        <v>100</v>
      </c>
      <c r="B51" t="s">
        <v>21</v>
      </c>
      <c r="C51">
        <v>5</v>
      </c>
      <c r="D51" t="s">
        <v>89</v>
      </c>
      <c r="E51" t="s">
        <v>15</v>
      </c>
      <c r="F51" t="s">
        <v>16</v>
      </c>
      <c r="G51">
        <v>0</v>
      </c>
      <c r="H51" t="s">
        <v>91</v>
      </c>
      <c r="I51" t="s">
        <v>44</v>
      </c>
      <c r="J51">
        <v>100</v>
      </c>
      <c r="K51">
        <v>0</v>
      </c>
      <c r="L51" t="s">
        <v>61</v>
      </c>
    </row>
    <row r="52" spans="1:12" x14ac:dyDescent="0.25">
      <c r="A52" t="s">
        <v>101</v>
      </c>
      <c r="B52" t="s">
        <v>32</v>
      </c>
      <c r="C52">
        <v>6</v>
      </c>
      <c r="D52" t="s">
        <v>102</v>
      </c>
      <c r="E52" t="s">
        <v>15</v>
      </c>
      <c r="F52" t="s">
        <v>16</v>
      </c>
      <c r="G52">
        <v>0</v>
      </c>
      <c r="H52" t="s">
        <v>103</v>
      </c>
      <c r="I52" t="s">
        <v>44</v>
      </c>
      <c r="J52">
        <v>8</v>
      </c>
      <c r="K52">
        <v>0</v>
      </c>
      <c r="L52" t="s">
        <v>45</v>
      </c>
    </row>
    <row r="53" spans="1:12" x14ac:dyDescent="0.25">
      <c r="A53" t="s">
        <v>104</v>
      </c>
      <c r="B53" t="s">
        <v>36</v>
      </c>
      <c r="C53">
        <v>6</v>
      </c>
      <c r="D53" t="s">
        <v>102</v>
      </c>
      <c r="E53" t="s">
        <v>15</v>
      </c>
      <c r="F53" t="s">
        <v>16</v>
      </c>
      <c r="G53">
        <v>0</v>
      </c>
      <c r="H53" t="s">
        <v>103</v>
      </c>
      <c r="I53" t="s">
        <v>44</v>
      </c>
      <c r="J53">
        <v>8</v>
      </c>
      <c r="K53">
        <v>0</v>
      </c>
      <c r="L53" t="s">
        <v>58</v>
      </c>
    </row>
    <row r="54" spans="1:12" x14ac:dyDescent="0.25">
      <c r="A54" t="s">
        <v>105</v>
      </c>
      <c r="B54" t="s">
        <v>28</v>
      </c>
      <c r="C54">
        <v>6</v>
      </c>
      <c r="D54" t="s">
        <v>102</v>
      </c>
      <c r="E54" t="s">
        <v>15</v>
      </c>
      <c r="F54" t="s">
        <v>16</v>
      </c>
      <c r="G54">
        <v>0</v>
      </c>
      <c r="H54" t="s">
        <v>103</v>
      </c>
      <c r="I54" t="s">
        <v>44</v>
      </c>
      <c r="J54">
        <v>8</v>
      </c>
      <c r="K54">
        <v>0</v>
      </c>
      <c r="L54" t="s">
        <v>54</v>
      </c>
    </row>
    <row r="55" spans="1:12" x14ac:dyDescent="0.25">
      <c r="A55" t="s">
        <v>106</v>
      </c>
      <c r="B55" t="s">
        <v>13</v>
      </c>
      <c r="C55">
        <v>6</v>
      </c>
      <c r="D55" t="s">
        <v>102</v>
      </c>
      <c r="E55" t="s">
        <v>107</v>
      </c>
      <c r="F55" t="s">
        <v>16</v>
      </c>
      <c r="G55">
        <v>0</v>
      </c>
      <c r="H55" t="s">
        <v>103</v>
      </c>
      <c r="I55" t="s">
        <v>44</v>
      </c>
      <c r="J55">
        <v>100</v>
      </c>
      <c r="K55">
        <v>0</v>
      </c>
      <c r="L55" t="s">
        <v>19</v>
      </c>
    </row>
    <row r="56" spans="1:12" x14ac:dyDescent="0.25">
      <c r="A56" t="s">
        <v>108</v>
      </c>
      <c r="B56" t="s">
        <v>30</v>
      </c>
      <c r="C56">
        <v>6</v>
      </c>
      <c r="D56" t="s">
        <v>102</v>
      </c>
      <c r="E56" t="s">
        <v>15</v>
      </c>
      <c r="F56" t="s">
        <v>16</v>
      </c>
      <c r="G56">
        <v>0</v>
      </c>
      <c r="H56" t="s">
        <v>103</v>
      </c>
      <c r="I56" t="s">
        <v>44</v>
      </c>
      <c r="J56">
        <v>8</v>
      </c>
      <c r="K56">
        <v>0</v>
      </c>
      <c r="L56" t="s">
        <v>50</v>
      </c>
    </row>
    <row r="57" spans="1:12" x14ac:dyDescent="0.25">
      <c r="A57" t="s">
        <v>109</v>
      </c>
      <c r="B57" t="s">
        <v>38</v>
      </c>
      <c r="C57">
        <v>6</v>
      </c>
      <c r="D57" t="s">
        <v>102</v>
      </c>
      <c r="E57" t="s">
        <v>15</v>
      </c>
      <c r="F57" t="s">
        <v>16</v>
      </c>
      <c r="G57">
        <v>0</v>
      </c>
      <c r="H57" t="s">
        <v>103</v>
      </c>
      <c r="I57" t="s">
        <v>44</v>
      </c>
      <c r="J57">
        <v>8</v>
      </c>
      <c r="K57">
        <v>0</v>
      </c>
      <c r="L57" t="s">
        <v>58</v>
      </c>
    </row>
    <row r="58" spans="1:12" x14ac:dyDescent="0.25">
      <c r="A58" t="s">
        <v>110</v>
      </c>
      <c r="B58" t="s">
        <v>34</v>
      </c>
      <c r="C58">
        <v>6</v>
      </c>
      <c r="D58" t="s">
        <v>102</v>
      </c>
      <c r="E58" t="s">
        <v>15</v>
      </c>
      <c r="F58" t="s">
        <v>16</v>
      </c>
      <c r="G58">
        <v>0</v>
      </c>
      <c r="H58" t="s">
        <v>103</v>
      </c>
      <c r="I58" t="s">
        <v>44</v>
      </c>
      <c r="J58">
        <v>8</v>
      </c>
      <c r="K58">
        <v>0</v>
      </c>
      <c r="L58" t="s">
        <v>52</v>
      </c>
    </row>
    <row r="59" spans="1:12" x14ac:dyDescent="0.25">
      <c r="A59" t="s">
        <v>111</v>
      </c>
      <c r="B59" t="s">
        <v>40</v>
      </c>
      <c r="C59">
        <v>6</v>
      </c>
      <c r="D59" t="s">
        <v>102</v>
      </c>
      <c r="E59" t="s">
        <v>15</v>
      </c>
      <c r="F59" t="s">
        <v>16</v>
      </c>
      <c r="G59">
        <v>0</v>
      </c>
      <c r="H59" t="s">
        <v>103</v>
      </c>
      <c r="I59" t="s">
        <v>44</v>
      </c>
      <c r="J59">
        <v>8</v>
      </c>
      <c r="K59">
        <v>0</v>
      </c>
      <c r="L59" t="s">
        <v>19</v>
      </c>
    </row>
    <row r="60" spans="1:12" x14ac:dyDescent="0.25">
      <c r="A60" t="s">
        <v>112</v>
      </c>
      <c r="B60" t="s">
        <v>21</v>
      </c>
      <c r="C60">
        <v>6</v>
      </c>
      <c r="D60" t="s">
        <v>102</v>
      </c>
      <c r="E60" t="s">
        <v>15</v>
      </c>
      <c r="F60" t="s">
        <v>16</v>
      </c>
      <c r="G60">
        <v>0</v>
      </c>
      <c r="H60" t="s">
        <v>103</v>
      </c>
      <c r="I60" t="s">
        <v>44</v>
      </c>
      <c r="J60">
        <v>100</v>
      </c>
      <c r="K60">
        <v>0</v>
      </c>
      <c r="L60" t="s">
        <v>61</v>
      </c>
    </row>
    <row r="61" spans="1:12" x14ac:dyDescent="0.25">
      <c r="A61" t="s">
        <v>113</v>
      </c>
      <c r="B61" t="s">
        <v>25</v>
      </c>
      <c r="C61">
        <v>6</v>
      </c>
      <c r="D61" t="s">
        <v>102</v>
      </c>
      <c r="E61" t="s">
        <v>15</v>
      </c>
      <c r="F61" t="s">
        <v>16</v>
      </c>
      <c r="G61">
        <v>0</v>
      </c>
      <c r="H61" t="s">
        <v>103</v>
      </c>
      <c r="I61" t="s">
        <v>44</v>
      </c>
      <c r="J61">
        <v>8</v>
      </c>
      <c r="K61">
        <v>0</v>
      </c>
      <c r="L61" t="s">
        <v>56</v>
      </c>
    </row>
    <row r="62" spans="1:12" x14ac:dyDescent="0.25">
      <c r="A62" t="s">
        <v>114</v>
      </c>
      <c r="B62" t="s">
        <v>28</v>
      </c>
      <c r="C62">
        <v>7</v>
      </c>
      <c r="D62" t="s">
        <v>115</v>
      </c>
      <c r="E62" t="s">
        <v>15</v>
      </c>
      <c r="F62" t="s">
        <v>16</v>
      </c>
      <c r="G62">
        <v>0</v>
      </c>
      <c r="H62" t="s">
        <v>116</v>
      </c>
      <c r="I62" t="s">
        <v>44</v>
      </c>
      <c r="J62">
        <v>8</v>
      </c>
      <c r="K62">
        <v>0</v>
      </c>
      <c r="L62" t="s">
        <v>54</v>
      </c>
    </row>
    <row r="63" spans="1:12" x14ac:dyDescent="0.25">
      <c r="A63" t="s">
        <v>117</v>
      </c>
      <c r="B63" t="s">
        <v>30</v>
      </c>
      <c r="C63">
        <v>7</v>
      </c>
      <c r="D63" t="s">
        <v>115</v>
      </c>
      <c r="E63" t="s">
        <v>15</v>
      </c>
      <c r="F63" t="s">
        <v>16</v>
      </c>
      <c r="G63">
        <v>0</v>
      </c>
      <c r="H63" t="s">
        <v>116</v>
      </c>
      <c r="I63" t="s">
        <v>44</v>
      </c>
      <c r="J63">
        <v>8</v>
      </c>
      <c r="K63">
        <v>0</v>
      </c>
      <c r="L63" t="s">
        <v>15</v>
      </c>
    </row>
    <row r="64" spans="1:12" x14ac:dyDescent="0.25">
      <c r="A64" t="s">
        <v>118</v>
      </c>
      <c r="B64" t="s">
        <v>25</v>
      </c>
      <c r="C64">
        <v>7</v>
      </c>
      <c r="D64" t="s">
        <v>115</v>
      </c>
      <c r="E64" t="s">
        <v>15</v>
      </c>
      <c r="F64" t="s">
        <v>16</v>
      </c>
      <c r="G64">
        <v>0</v>
      </c>
      <c r="H64" t="s">
        <v>116</v>
      </c>
      <c r="I64" t="s">
        <v>44</v>
      </c>
      <c r="J64">
        <v>8</v>
      </c>
      <c r="K64">
        <v>0</v>
      </c>
      <c r="L64" t="s">
        <v>56</v>
      </c>
    </row>
    <row r="65" spans="1:12" x14ac:dyDescent="0.25">
      <c r="A65" t="s">
        <v>119</v>
      </c>
      <c r="B65" t="s">
        <v>13</v>
      </c>
      <c r="C65">
        <v>7</v>
      </c>
      <c r="D65" t="s">
        <v>115</v>
      </c>
      <c r="E65" t="s">
        <v>120</v>
      </c>
      <c r="F65" t="s">
        <v>16</v>
      </c>
      <c r="G65">
        <v>0</v>
      </c>
      <c r="H65" t="s">
        <v>116</v>
      </c>
      <c r="I65" t="s">
        <v>44</v>
      </c>
      <c r="J65">
        <v>100</v>
      </c>
      <c r="K65">
        <v>0</v>
      </c>
      <c r="L65" t="s">
        <v>19</v>
      </c>
    </row>
    <row r="66" spans="1:12" x14ac:dyDescent="0.25">
      <c r="A66" t="s">
        <v>121</v>
      </c>
      <c r="B66" t="s">
        <v>36</v>
      </c>
      <c r="C66">
        <v>7</v>
      </c>
      <c r="D66" t="s">
        <v>115</v>
      </c>
      <c r="E66" t="s">
        <v>15</v>
      </c>
      <c r="F66" t="s">
        <v>16</v>
      </c>
      <c r="G66">
        <v>0</v>
      </c>
      <c r="H66" t="s">
        <v>116</v>
      </c>
      <c r="I66" t="s">
        <v>44</v>
      </c>
      <c r="J66">
        <v>8</v>
      </c>
      <c r="K66">
        <v>0</v>
      </c>
      <c r="L66" t="s">
        <v>58</v>
      </c>
    </row>
    <row r="67" spans="1:12" x14ac:dyDescent="0.25">
      <c r="A67" t="s">
        <v>122</v>
      </c>
      <c r="B67" t="s">
        <v>38</v>
      </c>
      <c r="C67">
        <v>7</v>
      </c>
      <c r="D67" t="s">
        <v>115</v>
      </c>
      <c r="E67" t="s">
        <v>15</v>
      </c>
      <c r="F67" t="s">
        <v>16</v>
      </c>
      <c r="G67">
        <v>0</v>
      </c>
      <c r="H67" t="s">
        <v>116</v>
      </c>
      <c r="I67" t="s">
        <v>44</v>
      </c>
      <c r="J67">
        <v>8</v>
      </c>
      <c r="K67">
        <v>0</v>
      </c>
      <c r="L67" t="s">
        <v>58</v>
      </c>
    </row>
    <row r="68" spans="1:12" x14ac:dyDescent="0.25">
      <c r="A68" t="s">
        <v>123</v>
      </c>
      <c r="B68" t="s">
        <v>32</v>
      </c>
      <c r="C68">
        <v>7</v>
      </c>
      <c r="D68" t="s">
        <v>115</v>
      </c>
      <c r="E68" t="s">
        <v>15</v>
      </c>
      <c r="F68" t="s">
        <v>16</v>
      </c>
      <c r="G68">
        <v>0</v>
      </c>
      <c r="H68" t="s">
        <v>116</v>
      </c>
      <c r="I68" t="s">
        <v>44</v>
      </c>
      <c r="J68">
        <v>8</v>
      </c>
      <c r="K68">
        <v>0</v>
      </c>
      <c r="L68" t="s">
        <v>45</v>
      </c>
    </row>
    <row r="69" spans="1:12" x14ac:dyDescent="0.25">
      <c r="A69" t="s">
        <v>124</v>
      </c>
      <c r="B69" t="s">
        <v>40</v>
      </c>
      <c r="C69">
        <v>7</v>
      </c>
      <c r="D69" t="s">
        <v>115</v>
      </c>
      <c r="E69" t="s">
        <v>15</v>
      </c>
      <c r="F69" t="s">
        <v>16</v>
      </c>
      <c r="G69">
        <v>0</v>
      </c>
      <c r="H69" t="s">
        <v>116</v>
      </c>
      <c r="I69" t="s">
        <v>44</v>
      </c>
      <c r="J69">
        <v>8</v>
      </c>
      <c r="K69">
        <v>0</v>
      </c>
      <c r="L69" t="s">
        <v>19</v>
      </c>
    </row>
    <row r="70" spans="1:12" x14ac:dyDescent="0.25">
      <c r="A70" t="s">
        <v>125</v>
      </c>
      <c r="B70" t="s">
        <v>34</v>
      </c>
      <c r="C70">
        <v>7</v>
      </c>
      <c r="D70" t="s">
        <v>115</v>
      </c>
      <c r="E70" t="s">
        <v>15</v>
      </c>
      <c r="F70" t="s">
        <v>16</v>
      </c>
      <c r="G70">
        <v>0</v>
      </c>
      <c r="H70" t="s">
        <v>116</v>
      </c>
      <c r="I70" t="s">
        <v>44</v>
      </c>
      <c r="J70">
        <v>8</v>
      </c>
      <c r="K70">
        <v>0</v>
      </c>
      <c r="L70" t="s">
        <v>52</v>
      </c>
    </row>
    <row r="71" spans="1:12" x14ac:dyDescent="0.25">
      <c r="A71" t="s">
        <v>126</v>
      </c>
      <c r="B71" t="s">
        <v>21</v>
      </c>
      <c r="C71">
        <v>7</v>
      </c>
      <c r="D71" t="s">
        <v>115</v>
      </c>
      <c r="E71" t="s">
        <v>15</v>
      </c>
      <c r="F71" t="s">
        <v>16</v>
      </c>
      <c r="G71">
        <v>0</v>
      </c>
      <c r="H71" t="s">
        <v>116</v>
      </c>
      <c r="I71" t="s">
        <v>44</v>
      </c>
      <c r="J71">
        <v>100</v>
      </c>
      <c r="K71">
        <v>0</v>
      </c>
      <c r="L71" t="s">
        <v>61</v>
      </c>
    </row>
    <row r="72" spans="1:12" x14ac:dyDescent="0.25">
      <c r="A72" t="s">
        <v>127</v>
      </c>
      <c r="B72" t="s">
        <v>38</v>
      </c>
      <c r="C72">
        <v>8</v>
      </c>
      <c r="D72" t="s">
        <v>128</v>
      </c>
      <c r="E72" t="s">
        <v>15</v>
      </c>
      <c r="F72" t="s">
        <v>16</v>
      </c>
      <c r="G72">
        <v>0</v>
      </c>
      <c r="H72" t="s">
        <v>129</v>
      </c>
      <c r="I72" t="s">
        <v>44</v>
      </c>
      <c r="J72">
        <v>8</v>
      </c>
      <c r="K72">
        <v>0</v>
      </c>
      <c r="L72" t="s">
        <v>58</v>
      </c>
    </row>
    <row r="73" spans="1:12" x14ac:dyDescent="0.25">
      <c r="A73" t="s">
        <v>130</v>
      </c>
      <c r="B73" t="s">
        <v>32</v>
      </c>
      <c r="C73">
        <v>8</v>
      </c>
      <c r="D73" t="s">
        <v>128</v>
      </c>
      <c r="E73" t="s">
        <v>15</v>
      </c>
      <c r="F73" t="s">
        <v>16</v>
      </c>
      <c r="G73">
        <v>0</v>
      </c>
      <c r="H73" t="s">
        <v>129</v>
      </c>
      <c r="I73" t="s">
        <v>44</v>
      </c>
      <c r="J73">
        <v>8</v>
      </c>
      <c r="K73">
        <v>0</v>
      </c>
      <c r="L73" t="s">
        <v>45</v>
      </c>
    </row>
    <row r="74" spans="1:12" x14ac:dyDescent="0.25">
      <c r="A74" t="s">
        <v>131</v>
      </c>
      <c r="B74" t="s">
        <v>21</v>
      </c>
      <c r="C74">
        <v>8</v>
      </c>
      <c r="D74" t="s">
        <v>128</v>
      </c>
      <c r="E74" t="s">
        <v>15</v>
      </c>
      <c r="F74" t="s">
        <v>16</v>
      </c>
      <c r="G74">
        <v>0</v>
      </c>
      <c r="H74" t="s">
        <v>129</v>
      </c>
      <c r="I74" t="s">
        <v>44</v>
      </c>
      <c r="J74">
        <v>100</v>
      </c>
      <c r="K74">
        <v>0</v>
      </c>
      <c r="L74" t="s">
        <v>61</v>
      </c>
    </row>
    <row r="75" spans="1:12" x14ac:dyDescent="0.25">
      <c r="A75" t="s">
        <v>132</v>
      </c>
      <c r="B75" t="s">
        <v>13</v>
      </c>
      <c r="C75">
        <v>8</v>
      </c>
      <c r="D75" t="s">
        <v>128</v>
      </c>
      <c r="E75" t="s">
        <v>133</v>
      </c>
      <c r="F75" t="s">
        <v>16</v>
      </c>
      <c r="G75">
        <v>0</v>
      </c>
      <c r="H75" t="s">
        <v>129</v>
      </c>
      <c r="I75" t="s">
        <v>44</v>
      </c>
      <c r="J75">
        <v>100</v>
      </c>
      <c r="K75">
        <v>0</v>
      </c>
      <c r="L75" t="s">
        <v>19</v>
      </c>
    </row>
    <row r="76" spans="1:12" x14ac:dyDescent="0.25">
      <c r="A76" t="s">
        <v>134</v>
      </c>
      <c r="B76" t="s">
        <v>36</v>
      </c>
      <c r="C76">
        <v>8</v>
      </c>
      <c r="D76" t="s">
        <v>128</v>
      </c>
      <c r="E76" t="s">
        <v>15</v>
      </c>
      <c r="F76" t="s">
        <v>16</v>
      </c>
      <c r="G76">
        <v>0</v>
      </c>
      <c r="H76" t="s">
        <v>129</v>
      </c>
      <c r="I76" t="s">
        <v>44</v>
      </c>
      <c r="J76">
        <v>8</v>
      </c>
      <c r="K76">
        <v>0</v>
      </c>
      <c r="L76" t="s">
        <v>58</v>
      </c>
    </row>
    <row r="77" spans="1:12" x14ac:dyDescent="0.25">
      <c r="A77" t="s">
        <v>135</v>
      </c>
      <c r="B77" t="s">
        <v>28</v>
      </c>
      <c r="C77">
        <v>8</v>
      </c>
      <c r="D77" t="s">
        <v>128</v>
      </c>
      <c r="E77" t="s">
        <v>15</v>
      </c>
      <c r="F77" t="s">
        <v>16</v>
      </c>
      <c r="G77">
        <v>0</v>
      </c>
      <c r="H77" t="s">
        <v>129</v>
      </c>
      <c r="I77" t="s">
        <v>44</v>
      </c>
      <c r="J77">
        <v>8</v>
      </c>
      <c r="K77">
        <v>0</v>
      </c>
      <c r="L77" t="s">
        <v>54</v>
      </c>
    </row>
    <row r="78" spans="1:12" x14ac:dyDescent="0.25">
      <c r="A78" t="s">
        <v>136</v>
      </c>
      <c r="B78" t="s">
        <v>30</v>
      </c>
      <c r="C78">
        <v>8</v>
      </c>
      <c r="D78" t="s">
        <v>128</v>
      </c>
      <c r="E78" t="s">
        <v>15</v>
      </c>
      <c r="F78" t="s">
        <v>16</v>
      </c>
      <c r="G78">
        <v>0</v>
      </c>
      <c r="H78" t="s">
        <v>129</v>
      </c>
      <c r="I78" t="s">
        <v>44</v>
      </c>
      <c r="J78">
        <v>8</v>
      </c>
      <c r="K78">
        <v>0</v>
      </c>
      <c r="L78" t="s">
        <v>50</v>
      </c>
    </row>
    <row r="79" spans="1:12" x14ac:dyDescent="0.25">
      <c r="A79" t="s">
        <v>137</v>
      </c>
      <c r="B79" t="s">
        <v>25</v>
      </c>
      <c r="C79">
        <v>8</v>
      </c>
      <c r="D79" t="s">
        <v>128</v>
      </c>
      <c r="E79" t="s">
        <v>15</v>
      </c>
      <c r="F79" t="s">
        <v>16</v>
      </c>
      <c r="G79">
        <v>0</v>
      </c>
      <c r="H79" t="s">
        <v>129</v>
      </c>
      <c r="I79" t="s">
        <v>44</v>
      </c>
      <c r="J79">
        <v>8</v>
      </c>
      <c r="K79">
        <v>0</v>
      </c>
      <c r="L79" t="s">
        <v>56</v>
      </c>
    </row>
    <row r="80" spans="1:12" x14ac:dyDescent="0.25">
      <c r="A80" t="s">
        <v>138</v>
      </c>
      <c r="B80" t="s">
        <v>40</v>
      </c>
      <c r="C80">
        <v>8</v>
      </c>
      <c r="D80" t="s">
        <v>128</v>
      </c>
      <c r="E80" t="s">
        <v>15</v>
      </c>
      <c r="F80" t="s">
        <v>16</v>
      </c>
      <c r="G80">
        <v>0</v>
      </c>
      <c r="H80" t="s">
        <v>129</v>
      </c>
      <c r="I80" t="s">
        <v>44</v>
      </c>
      <c r="J80">
        <v>8</v>
      </c>
      <c r="K80">
        <v>0</v>
      </c>
      <c r="L80" t="s">
        <v>19</v>
      </c>
    </row>
    <row r="81" spans="1:12" x14ac:dyDescent="0.25">
      <c r="A81" t="s">
        <v>139</v>
      </c>
      <c r="B81" t="s">
        <v>34</v>
      </c>
      <c r="C81">
        <v>8</v>
      </c>
      <c r="D81" t="s">
        <v>128</v>
      </c>
      <c r="E81" t="s">
        <v>15</v>
      </c>
      <c r="F81" t="s">
        <v>16</v>
      </c>
      <c r="G81">
        <v>0</v>
      </c>
      <c r="H81" t="s">
        <v>129</v>
      </c>
      <c r="I81" t="s">
        <v>44</v>
      </c>
      <c r="J81">
        <v>8</v>
      </c>
      <c r="K81">
        <v>0</v>
      </c>
      <c r="L81" t="s">
        <v>52</v>
      </c>
    </row>
    <row r="82" spans="1:12" x14ac:dyDescent="0.25">
      <c r="A82" t="s">
        <v>140</v>
      </c>
      <c r="B82" t="s">
        <v>25</v>
      </c>
      <c r="C82">
        <v>9</v>
      </c>
      <c r="D82" t="s">
        <v>141</v>
      </c>
      <c r="E82" t="s">
        <v>15</v>
      </c>
      <c r="F82" t="s">
        <v>16</v>
      </c>
      <c r="G82">
        <v>0</v>
      </c>
      <c r="H82" t="s">
        <v>142</v>
      </c>
      <c r="I82" t="s">
        <v>44</v>
      </c>
      <c r="J82">
        <v>8</v>
      </c>
      <c r="K82">
        <v>0</v>
      </c>
      <c r="L82" t="s">
        <v>56</v>
      </c>
    </row>
    <row r="83" spans="1:12" x14ac:dyDescent="0.25">
      <c r="A83" t="s">
        <v>143</v>
      </c>
      <c r="B83" t="s">
        <v>28</v>
      </c>
      <c r="C83">
        <v>9</v>
      </c>
      <c r="D83" t="s">
        <v>141</v>
      </c>
      <c r="E83" t="s">
        <v>15</v>
      </c>
      <c r="F83" t="s">
        <v>16</v>
      </c>
      <c r="G83">
        <v>0</v>
      </c>
      <c r="H83" t="s">
        <v>142</v>
      </c>
      <c r="I83" t="s">
        <v>44</v>
      </c>
      <c r="J83">
        <v>8</v>
      </c>
      <c r="K83">
        <v>0</v>
      </c>
      <c r="L83" t="s">
        <v>54</v>
      </c>
    </row>
    <row r="84" spans="1:12" x14ac:dyDescent="0.25">
      <c r="A84" t="s">
        <v>144</v>
      </c>
      <c r="B84" t="s">
        <v>30</v>
      </c>
      <c r="C84">
        <v>9</v>
      </c>
      <c r="D84" t="s">
        <v>141</v>
      </c>
      <c r="E84" t="s">
        <v>15</v>
      </c>
      <c r="F84" t="s">
        <v>16</v>
      </c>
      <c r="G84">
        <v>0</v>
      </c>
      <c r="H84" t="s">
        <v>142</v>
      </c>
      <c r="I84" t="s">
        <v>44</v>
      </c>
      <c r="J84">
        <v>8</v>
      </c>
      <c r="K84">
        <v>0</v>
      </c>
      <c r="L84" t="s">
        <v>50</v>
      </c>
    </row>
    <row r="85" spans="1:12" x14ac:dyDescent="0.25">
      <c r="A85" t="s">
        <v>145</v>
      </c>
      <c r="B85" t="s">
        <v>40</v>
      </c>
      <c r="C85">
        <v>9</v>
      </c>
      <c r="D85" t="s">
        <v>141</v>
      </c>
      <c r="E85" t="s">
        <v>15</v>
      </c>
      <c r="F85" t="s">
        <v>16</v>
      </c>
      <c r="G85">
        <v>0</v>
      </c>
      <c r="H85" t="s">
        <v>142</v>
      </c>
      <c r="I85" t="s">
        <v>44</v>
      </c>
      <c r="J85">
        <v>8</v>
      </c>
      <c r="K85">
        <v>0</v>
      </c>
      <c r="L85" t="s">
        <v>19</v>
      </c>
    </row>
    <row r="86" spans="1:12" x14ac:dyDescent="0.25">
      <c r="A86" t="s">
        <v>146</v>
      </c>
      <c r="B86" t="s">
        <v>34</v>
      </c>
      <c r="C86">
        <v>9</v>
      </c>
      <c r="D86" t="s">
        <v>141</v>
      </c>
      <c r="E86" t="s">
        <v>15</v>
      </c>
      <c r="F86" t="s">
        <v>16</v>
      </c>
      <c r="G86">
        <v>0</v>
      </c>
      <c r="H86" t="s">
        <v>142</v>
      </c>
      <c r="I86" t="s">
        <v>44</v>
      </c>
      <c r="J86">
        <v>8</v>
      </c>
      <c r="K86">
        <v>0</v>
      </c>
      <c r="L86" t="s">
        <v>52</v>
      </c>
    </row>
    <row r="87" spans="1:12" x14ac:dyDescent="0.25">
      <c r="A87" t="s">
        <v>147</v>
      </c>
      <c r="B87" t="s">
        <v>13</v>
      </c>
      <c r="C87">
        <v>9</v>
      </c>
      <c r="D87" t="s">
        <v>141</v>
      </c>
      <c r="E87" t="s">
        <v>148</v>
      </c>
      <c r="F87" t="s">
        <v>16</v>
      </c>
      <c r="G87">
        <v>0</v>
      </c>
      <c r="H87" t="s">
        <v>142</v>
      </c>
      <c r="I87" t="s">
        <v>44</v>
      </c>
      <c r="J87">
        <v>100</v>
      </c>
      <c r="K87">
        <v>0</v>
      </c>
      <c r="L87" t="s">
        <v>19</v>
      </c>
    </row>
    <row r="88" spans="1:12" x14ac:dyDescent="0.25">
      <c r="A88" t="s">
        <v>149</v>
      </c>
      <c r="B88" t="s">
        <v>32</v>
      </c>
      <c r="C88">
        <v>9</v>
      </c>
      <c r="D88" t="s">
        <v>141</v>
      </c>
      <c r="E88" t="s">
        <v>15</v>
      </c>
      <c r="F88" t="s">
        <v>16</v>
      </c>
      <c r="G88">
        <v>0</v>
      </c>
      <c r="H88" t="s">
        <v>142</v>
      </c>
      <c r="I88" t="s">
        <v>44</v>
      </c>
      <c r="J88">
        <v>8</v>
      </c>
      <c r="K88">
        <v>0</v>
      </c>
      <c r="L88" t="s">
        <v>45</v>
      </c>
    </row>
    <row r="89" spans="1:12" x14ac:dyDescent="0.25">
      <c r="A89" t="s">
        <v>150</v>
      </c>
      <c r="B89" t="s">
        <v>38</v>
      </c>
      <c r="C89">
        <v>9</v>
      </c>
      <c r="D89" t="s">
        <v>141</v>
      </c>
      <c r="E89" t="s">
        <v>15</v>
      </c>
      <c r="F89" t="s">
        <v>16</v>
      </c>
      <c r="G89">
        <v>0</v>
      </c>
      <c r="H89" t="s">
        <v>142</v>
      </c>
      <c r="I89" t="s">
        <v>44</v>
      </c>
      <c r="J89">
        <v>8</v>
      </c>
      <c r="K89">
        <v>0</v>
      </c>
      <c r="L89" t="s">
        <v>58</v>
      </c>
    </row>
    <row r="90" spans="1:12" x14ac:dyDescent="0.25">
      <c r="A90" t="s">
        <v>151</v>
      </c>
      <c r="B90" t="s">
        <v>36</v>
      </c>
      <c r="C90">
        <v>9</v>
      </c>
      <c r="D90" t="s">
        <v>141</v>
      </c>
      <c r="E90" t="s">
        <v>15</v>
      </c>
      <c r="F90" t="s">
        <v>16</v>
      </c>
      <c r="G90">
        <v>0</v>
      </c>
      <c r="H90" t="s">
        <v>142</v>
      </c>
      <c r="I90" t="s">
        <v>44</v>
      </c>
      <c r="J90">
        <v>8</v>
      </c>
      <c r="K90">
        <v>0</v>
      </c>
      <c r="L90" t="s">
        <v>58</v>
      </c>
    </row>
    <row r="91" spans="1:12" x14ac:dyDescent="0.25">
      <c r="A91" t="s">
        <v>152</v>
      </c>
      <c r="B91" t="s">
        <v>21</v>
      </c>
      <c r="C91">
        <v>9</v>
      </c>
      <c r="D91" t="s">
        <v>141</v>
      </c>
      <c r="E91" t="s">
        <v>15</v>
      </c>
      <c r="F91" t="s">
        <v>16</v>
      </c>
      <c r="G91">
        <v>0</v>
      </c>
      <c r="H91" t="s">
        <v>142</v>
      </c>
      <c r="I91" t="s">
        <v>44</v>
      </c>
      <c r="J91">
        <v>100</v>
      </c>
      <c r="K91">
        <v>0</v>
      </c>
      <c r="L91" t="s">
        <v>61</v>
      </c>
    </row>
    <row r="92" spans="1:12" x14ac:dyDescent="0.25">
      <c r="A92" t="s">
        <v>153</v>
      </c>
      <c r="B92" t="s">
        <v>36</v>
      </c>
      <c r="C92">
        <v>10</v>
      </c>
      <c r="D92" t="s">
        <v>154</v>
      </c>
      <c r="E92" t="s">
        <v>15</v>
      </c>
      <c r="F92" t="s">
        <v>16</v>
      </c>
      <c r="G92">
        <v>0</v>
      </c>
      <c r="H92" t="s">
        <v>155</v>
      </c>
      <c r="I92" t="s">
        <v>44</v>
      </c>
      <c r="J92">
        <v>8</v>
      </c>
      <c r="K92">
        <v>0</v>
      </c>
      <c r="L92" t="s">
        <v>15</v>
      </c>
    </row>
    <row r="93" spans="1:12" x14ac:dyDescent="0.25">
      <c r="A93" t="s">
        <v>156</v>
      </c>
      <c r="B93" t="s">
        <v>21</v>
      </c>
      <c r="C93">
        <v>10</v>
      </c>
      <c r="D93" t="s">
        <v>154</v>
      </c>
      <c r="E93" t="s">
        <v>15</v>
      </c>
      <c r="F93" t="s">
        <v>16</v>
      </c>
      <c r="G93">
        <v>0</v>
      </c>
      <c r="H93" t="s">
        <v>155</v>
      </c>
      <c r="I93" t="s">
        <v>44</v>
      </c>
      <c r="J93">
        <v>100</v>
      </c>
      <c r="K93">
        <v>0</v>
      </c>
      <c r="L93" t="s">
        <v>61</v>
      </c>
    </row>
    <row r="94" spans="1:12" x14ac:dyDescent="0.25">
      <c r="A94" t="s">
        <v>157</v>
      </c>
      <c r="B94" t="s">
        <v>40</v>
      </c>
      <c r="C94">
        <v>10</v>
      </c>
      <c r="D94" t="s">
        <v>154</v>
      </c>
      <c r="E94" t="s">
        <v>15</v>
      </c>
      <c r="F94" t="s">
        <v>16</v>
      </c>
      <c r="G94">
        <v>0</v>
      </c>
      <c r="H94" t="s">
        <v>155</v>
      </c>
      <c r="I94" t="s">
        <v>44</v>
      </c>
      <c r="J94">
        <v>8</v>
      </c>
      <c r="K94">
        <v>0</v>
      </c>
      <c r="L94" t="s">
        <v>19</v>
      </c>
    </row>
    <row r="95" spans="1:12" x14ac:dyDescent="0.25">
      <c r="A95" t="s">
        <v>158</v>
      </c>
      <c r="B95" t="s">
        <v>38</v>
      </c>
      <c r="C95">
        <v>10</v>
      </c>
      <c r="D95" t="s">
        <v>154</v>
      </c>
      <c r="E95" t="s">
        <v>15</v>
      </c>
      <c r="F95" t="s">
        <v>16</v>
      </c>
      <c r="G95">
        <v>0</v>
      </c>
      <c r="H95" t="s">
        <v>155</v>
      </c>
      <c r="I95" t="s">
        <v>44</v>
      </c>
      <c r="J95">
        <v>8</v>
      </c>
      <c r="K95">
        <v>0</v>
      </c>
      <c r="L95" t="s">
        <v>58</v>
      </c>
    </row>
    <row r="96" spans="1:12" x14ac:dyDescent="0.25">
      <c r="A96" t="s">
        <v>159</v>
      </c>
      <c r="B96" t="s">
        <v>34</v>
      </c>
      <c r="C96">
        <v>10</v>
      </c>
      <c r="D96" t="s">
        <v>154</v>
      </c>
      <c r="E96" t="s">
        <v>15</v>
      </c>
      <c r="F96" t="s">
        <v>16</v>
      </c>
      <c r="G96">
        <v>0</v>
      </c>
      <c r="H96" t="s">
        <v>155</v>
      </c>
      <c r="I96" t="s">
        <v>44</v>
      </c>
      <c r="J96">
        <v>8</v>
      </c>
      <c r="K96">
        <v>0</v>
      </c>
      <c r="L96" t="s">
        <v>15</v>
      </c>
    </row>
    <row r="97" spans="1:12" x14ac:dyDescent="0.25">
      <c r="A97" t="s">
        <v>160</v>
      </c>
      <c r="B97" t="s">
        <v>25</v>
      </c>
      <c r="C97">
        <v>10</v>
      </c>
      <c r="D97" t="s">
        <v>154</v>
      </c>
      <c r="E97" t="s">
        <v>15</v>
      </c>
      <c r="F97" t="s">
        <v>16</v>
      </c>
      <c r="G97">
        <v>0</v>
      </c>
      <c r="H97" t="s">
        <v>155</v>
      </c>
      <c r="I97" t="s">
        <v>44</v>
      </c>
      <c r="J97">
        <v>8</v>
      </c>
      <c r="K97">
        <v>0</v>
      </c>
      <c r="L97" t="s">
        <v>56</v>
      </c>
    </row>
    <row r="98" spans="1:12" x14ac:dyDescent="0.25">
      <c r="A98" t="s">
        <v>161</v>
      </c>
      <c r="B98" t="s">
        <v>32</v>
      </c>
      <c r="C98">
        <v>10</v>
      </c>
      <c r="D98" t="s">
        <v>154</v>
      </c>
      <c r="E98" t="s">
        <v>15</v>
      </c>
      <c r="F98" t="s">
        <v>16</v>
      </c>
      <c r="G98">
        <v>0</v>
      </c>
      <c r="H98" t="s">
        <v>155</v>
      </c>
      <c r="I98" t="s">
        <v>44</v>
      </c>
      <c r="J98">
        <v>8</v>
      </c>
      <c r="K98">
        <v>0</v>
      </c>
      <c r="L98" t="s">
        <v>45</v>
      </c>
    </row>
    <row r="99" spans="1:12" x14ac:dyDescent="0.25">
      <c r="A99" t="s">
        <v>162</v>
      </c>
      <c r="B99" t="s">
        <v>28</v>
      </c>
      <c r="C99">
        <v>10</v>
      </c>
      <c r="D99" t="s">
        <v>154</v>
      </c>
      <c r="E99" t="s">
        <v>15</v>
      </c>
      <c r="F99" t="s">
        <v>16</v>
      </c>
      <c r="G99">
        <v>0</v>
      </c>
      <c r="H99" t="s">
        <v>155</v>
      </c>
      <c r="I99" t="s">
        <v>44</v>
      </c>
      <c r="J99">
        <v>8</v>
      </c>
      <c r="K99">
        <v>0</v>
      </c>
      <c r="L99" t="s">
        <v>54</v>
      </c>
    </row>
    <row r="100" spans="1:12" x14ac:dyDescent="0.25">
      <c r="A100" t="s">
        <v>163</v>
      </c>
      <c r="B100" t="s">
        <v>30</v>
      </c>
      <c r="C100">
        <v>10</v>
      </c>
      <c r="D100" t="s">
        <v>154</v>
      </c>
      <c r="E100" t="s">
        <v>15</v>
      </c>
      <c r="F100" t="s">
        <v>16</v>
      </c>
      <c r="G100">
        <v>0</v>
      </c>
      <c r="H100" t="s">
        <v>155</v>
      </c>
      <c r="I100" t="s">
        <v>44</v>
      </c>
      <c r="J100">
        <v>8</v>
      </c>
      <c r="K100">
        <v>0</v>
      </c>
      <c r="L100" t="s">
        <v>50</v>
      </c>
    </row>
    <row r="101" spans="1:12" x14ac:dyDescent="0.25">
      <c r="A101" t="s">
        <v>164</v>
      </c>
      <c r="B101" t="s">
        <v>13</v>
      </c>
      <c r="C101">
        <v>10</v>
      </c>
      <c r="D101" t="s">
        <v>154</v>
      </c>
      <c r="E101" t="s">
        <v>165</v>
      </c>
      <c r="F101" t="s">
        <v>16</v>
      </c>
      <c r="G101">
        <v>0</v>
      </c>
      <c r="H101" t="s">
        <v>155</v>
      </c>
      <c r="I101" t="s">
        <v>44</v>
      </c>
      <c r="J101">
        <v>100</v>
      </c>
      <c r="K101">
        <v>0</v>
      </c>
      <c r="L101" t="s">
        <v>19</v>
      </c>
    </row>
    <row r="102" spans="1:12" x14ac:dyDescent="0.25">
      <c r="A102" t="s">
        <v>166</v>
      </c>
      <c r="B102" t="s">
        <v>25</v>
      </c>
      <c r="C102">
        <v>11</v>
      </c>
      <c r="D102" t="s">
        <v>167</v>
      </c>
      <c r="E102" t="s">
        <v>15</v>
      </c>
      <c r="F102" t="s">
        <v>16</v>
      </c>
      <c r="G102">
        <v>0</v>
      </c>
      <c r="H102" t="s">
        <v>168</v>
      </c>
      <c r="I102" t="s">
        <v>44</v>
      </c>
      <c r="J102">
        <v>8</v>
      </c>
      <c r="K102">
        <v>0</v>
      </c>
      <c r="L102" t="s">
        <v>56</v>
      </c>
    </row>
    <row r="103" spans="1:12" x14ac:dyDescent="0.25">
      <c r="A103" t="s">
        <v>169</v>
      </c>
      <c r="B103" t="s">
        <v>21</v>
      </c>
      <c r="C103">
        <v>11</v>
      </c>
      <c r="D103" t="s">
        <v>167</v>
      </c>
      <c r="E103" t="s">
        <v>15</v>
      </c>
      <c r="F103" t="s">
        <v>16</v>
      </c>
      <c r="G103">
        <v>0</v>
      </c>
      <c r="H103" t="s">
        <v>168</v>
      </c>
      <c r="I103" t="s">
        <v>44</v>
      </c>
      <c r="J103">
        <v>100</v>
      </c>
      <c r="K103">
        <v>0</v>
      </c>
      <c r="L103" t="s">
        <v>61</v>
      </c>
    </row>
    <row r="104" spans="1:12" x14ac:dyDescent="0.25">
      <c r="A104" t="s">
        <v>170</v>
      </c>
      <c r="B104" t="s">
        <v>30</v>
      </c>
      <c r="C104">
        <v>11</v>
      </c>
      <c r="D104" t="s">
        <v>167</v>
      </c>
      <c r="E104" t="s">
        <v>15</v>
      </c>
      <c r="F104" t="s">
        <v>16</v>
      </c>
      <c r="G104">
        <v>0</v>
      </c>
      <c r="H104" t="s">
        <v>168</v>
      </c>
      <c r="I104" t="s">
        <v>44</v>
      </c>
      <c r="J104">
        <v>8</v>
      </c>
      <c r="K104">
        <v>0</v>
      </c>
      <c r="L104" t="s">
        <v>50</v>
      </c>
    </row>
    <row r="105" spans="1:12" x14ac:dyDescent="0.25">
      <c r="A105" t="s">
        <v>171</v>
      </c>
      <c r="B105" t="s">
        <v>38</v>
      </c>
      <c r="C105">
        <v>11</v>
      </c>
      <c r="D105" t="s">
        <v>167</v>
      </c>
      <c r="E105" t="s">
        <v>15</v>
      </c>
      <c r="F105" t="s">
        <v>16</v>
      </c>
      <c r="G105">
        <v>0</v>
      </c>
      <c r="H105" t="s">
        <v>168</v>
      </c>
      <c r="I105" t="s">
        <v>44</v>
      </c>
      <c r="J105">
        <v>8</v>
      </c>
      <c r="K105">
        <v>0</v>
      </c>
      <c r="L105" t="s">
        <v>15</v>
      </c>
    </row>
    <row r="106" spans="1:12" x14ac:dyDescent="0.25">
      <c r="A106" t="s">
        <v>172</v>
      </c>
      <c r="B106" t="s">
        <v>13</v>
      </c>
      <c r="C106">
        <v>11</v>
      </c>
      <c r="D106" t="s">
        <v>167</v>
      </c>
      <c r="E106" t="s">
        <v>173</v>
      </c>
      <c r="F106" t="s">
        <v>16</v>
      </c>
      <c r="G106">
        <v>0</v>
      </c>
      <c r="H106" t="s">
        <v>168</v>
      </c>
      <c r="I106" t="s">
        <v>44</v>
      </c>
      <c r="J106">
        <v>100</v>
      </c>
      <c r="K106">
        <v>0</v>
      </c>
      <c r="L106" t="s">
        <v>19</v>
      </c>
    </row>
    <row r="107" spans="1:12" x14ac:dyDescent="0.25">
      <c r="A107" t="s">
        <v>174</v>
      </c>
      <c r="B107" t="s">
        <v>32</v>
      </c>
      <c r="C107">
        <v>11</v>
      </c>
      <c r="D107" t="s">
        <v>167</v>
      </c>
      <c r="E107" t="s">
        <v>15</v>
      </c>
      <c r="F107" t="s">
        <v>16</v>
      </c>
      <c r="G107">
        <v>0</v>
      </c>
      <c r="H107" t="s">
        <v>168</v>
      </c>
      <c r="I107" t="s">
        <v>44</v>
      </c>
      <c r="J107">
        <v>8</v>
      </c>
      <c r="K107">
        <v>0</v>
      </c>
      <c r="L107" t="s">
        <v>45</v>
      </c>
    </row>
    <row r="108" spans="1:12" x14ac:dyDescent="0.25">
      <c r="A108" t="s">
        <v>175</v>
      </c>
      <c r="B108" t="s">
        <v>36</v>
      </c>
      <c r="C108">
        <v>11</v>
      </c>
      <c r="D108" t="s">
        <v>167</v>
      </c>
      <c r="E108" t="s">
        <v>15</v>
      </c>
      <c r="F108" t="s">
        <v>16</v>
      </c>
      <c r="G108">
        <v>0</v>
      </c>
      <c r="H108" t="s">
        <v>168</v>
      </c>
      <c r="I108" t="s">
        <v>44</v>
      </c>
      <c r="J108">
        <v>8</v>
      </c>
      <c r="K108">
        <v>0</v>
      </c>
      <c r="L108" t="s">
        <v>58</v>
      </c>
    </row>
    <row r="109" spans="1:12" x14ac:dyDescent="0.25">
      <c r="A109" t="s">
        <v>176</v>
      </c>
      <c r="B109" t="s">
        <v>40</v>
      </c>
      <c r="C109">
        <v>11</v>
      </c>
      <c r="D109" t="s">
        <v>167</v>
      </c>
      <c r="E109" t="s">
        <v>15</v>
      </c>
      <c r="F109" t="s">
        <v>16</v>
      </c>
      <c r="G109">
        <v>0</v>
      </c>
      <c r="H109" t="s">
        <v>168</v>
      </c>
      <c r="I109" t="s">
        <v>44</v>
      </c>
      <c r="J109">
        <v>8</v>
      </c>
      <c r="K109">
        <v>0</v>
      </c>
      <c r="L109" t="s">
        <v>19</v>
      </c>
    </row>
    <row r="110" spans="1:12" x14ac:dyDescent="0.25">
      <c r="A110" t="s">
        <v>177</v>
      </c>
      <c r="B110" t="s">
        <v>34</v>
      </c>
      <c r="C110">
        <v>11</v>
      </c>
      <c r="D110" t="s">
        <v>167</v>
      </c>
      <c r="E110" t="s">
        <v>15</v>
      </c>
      <c r="F110" t="s">
        <v>16</v>
      </c>
      <c r="G110">
        <v>0</v>
      </c>
      <c r="H110" t="s">
        <v>168</v>
      </c>
      <c r="I110" t="s">
        <v>44</v>
      </c>
      <c r="J110">
        <v>8</v>
      </c>
      <c r="K110">
        <v>0</v>
      </c>
      <c r="L110" t="s">
        <v>52</v>
      </c>
    </row>
    <row r="111" spans="1:12" x14ac:dyDescent="0.25">
      <c r="A111" t="s">
        <v>178</v>
      </c>
      <c r="B111" t="s">
        <v>28</v>
      </c>
      <c r="C111">
        <v>11</v>
      </c>
      <c r="D111" t="s">
        <v>167</v>
      </c>
      <c r="E111" t="s">
        <v>15</v>
      </c>
      <c r="F111" t="s">
        <v>16</v>
      </c>
      <c r="G111">
        <v>0</v>
      </c>
      <c r="H111" t="s">
        <v>168</v>
      </c>
      <c r="I111" t="s">
        <v>44</v>
      </c>
      <c r="J111">
        <v>8</v>
      </c>
      <c r="K111">
        <v>0</v>
      </c>
      <c r="L111" t="s">
        <v>54</v>
      </c>
    </row>
    <row r="112" spans="1:12" x14ac:dyDescent="0.25">
      <c r="A112" t="s">
        <v>179</v>
      </c>
      <c r="B112" t="s">
        <v>40</v>
      </c>
      <c r="C112">
        <v>12</v>
      </c>
      <c r="D112" t="s">
        <v>180</v>
      </c>
      <c r="E112" t="s">
        <v>15</v>
      </c>
      <c r="F112" t="s">
        <v>16</v>
      </c>
      <c r="G112">
        <v>0</v>
      </c>
      <c r="H112" t="s">
        <v>181</v>
      </c>
      <c r="I112" t="s">
        <v>44</v>
      </c>
      <c r="J112">
        <v>8</v>
      </c>
      <c r="K112">
        <v>0</v>
      </c>
      <c r="L112" t="s">
        <v>19</v>
      </c>
    </row>
    <row r="113" spans="1:12" x14ac:dyDescent="0.25">
      <c r="A113" t="s">
        <v>182</v>
      </c>
      <c r="B113" t="s">
        <v>21</v>
      </c>
      <c r="C113">
        <v>12</v>
      </c>
      <c r="D113" t="s">
        <v>180</v>
      </c>
      <c r="E113" t="s">
        <v>15</v>
      </c>
      <c r="F113" t="s">
        <v>16</v>
      </c>
      <c r="G113">
        <v>0</v>
      </c>
      <c r="H113" t="s">
        <v>181</v>
      </c>
      <c r="I113" t="s">
        <v>44</v>
      </c>
      <c r="J113">
        <v>100</v>
      </c>
      <c r="K113">
        <v>0</v>
      </c>
      <c r="L113" t="s">
        <v>61</v>
      </c>
    </row>
    <row r="114" spans="1:12" x14ac:dyDescent="0.25">
      <c r="A114" t="s">
        <v>183</v>
      </c>
      <c r="B114" t="s">
        <v>25</v>
      </c>
      <c r="C114">
        <v>12</v>
      </c>
      <c r="D114" t="s">
        <v>180</v>
      </c>
      <c r="E114" t="s">
        <v>15</v>
      </c>
      <c r="F114" t="s">
        <v>16</v>
      </c>
      <c r="G114">
        <v>0</v>
      </c>
      <c r="H114" t="s">
        <v>181</v>
      </c>
      <c r="I114" t="s">
        <v>44</v>
      </c>
      <c r="J114">
        <v>8</v>
      </c>
      <c r="K114">
        <v>0</v>
      </c>
      <c r="L114" t="s">
        <v>56</v>
      </c>
    </row>
    <row r="115" spans="1:12" x14ac:dyDescent="0.25">
      <c r="A115" t="s">
        <v>184</v>
      </c>
      <c r="B115" t="s">
        <v>36</v>
      </c>
      <c r="C115">
        <v>12</v>
      </c>
      <c r="D115" t="s">
        <v>180</v>
      </c>
      <c r="E115" t="s">
        <v>15</v>
      </c>
      <c r="F115" t="s">
        <v>16</v>
      </c>
      <c r="G115">
        <v>0</v>
      </c>
      <c r="H115" t="s">
        <v>181</v>
      </c>
      <c r="I115" t="s">
        <v>44</v>
      </c>
      <c r="J115">
        <v>8</v>
      </c>
      <c r="K115">
        <v>0</v>
      </c>
      <c r="L115" t="s">
        <v>58</v>
      </c>
    </row>
    <row r="116" spans="1:12" x14ac:dyDescent="0.25">
      <c r="A116" t="s">
        <v>185</v>
      </c>
      <c r="B116" t="s">
        <v>30</v>
      </c>
      <c r="C116">
        <v>12</v>
      </c>
      <c r="D116" t="s">
        <v>180</v>
      </c>
      <c r="E116" t="s">
        <v>15</v>
      </c>
      <c r="F116" t="s">
        <v>16</v>
      </c>
      <c r="G116">
        <v>0</v>
      </c>
      <c r="H116" t="s">
        <v>181</v>
      </c>
      <c r="I116" t="s">
        <v>44</v>
      </c>
      <c r="J116">
        <v>8</v>
      </c>
      <c r="K116">
        <v>0</v>
      </c>
      <c r="L116" t="s">
        <v>50</v>
      </c>
    </row>
    <row r="117" spans="1:12" x14ac:dyDescent="0.25">
      <c r="A117" t="s">
        <v>186</v>
      </c>
      <c r="B117" t="s">
        <v>34</v>
      </c>
      <c r="C117">
        <v>12</v>
      </c>
      <c r="D117" t="s">
        <v>180</v>
      </c>
      <c r="E117" t="s">
        <v>15</v>
      </c>
      <c r="F117" t="s">
        <v>16</v>
      </c>
      <c r="G117">
        <v>0</v>
      </c>
      <c r="H117" t="s">
        <v>181</v>
      </c>
      <c r="I117" t="s">
        <v>44</v>
      </c>
      <c r="J117">
        <v>8</v>
      </c>
      <c r="K117">
        <v>0</v>
      </c>
      <c r="L117" t="s">
        <v>52</v>
      </c>
    </row>
    <row r="118" spans="1:12" x14ac:dyDescent="0.25">
      <c r="A118" t="s">
        <v>187</v>
      </c>
      <c r="B118" t="s">
        <v>38</v>
      </c>
      <c r="C118">
        <v>12</v>
      </c>
      <c r="D118" t="s">
        <v>180</v>
      </c>
      <c r="E118" t="s">
        <v>15</v>
      </c>
      <c r="F118" t="s">
        <v>16</v>
      </c>
      <c r="G118">
        <v>0</v>
      </c>
      <c r="H118" t="s">
        <v>181</v>
      </c>
      <c r="I118" t="s">
        <v>44</v>
      </c>
      <c r="J118">
        <v>8</v>
      </c>
      <c r="K118">
        <v>0</v>
      </c>
      <c r="L118" t="s">
        <v>58</v>
      </c>
    </row>
    <row r="119" spans="1:12" x14ac:dyDescent="0.25">
      <c r="A119" t="s">
        <v>188</v>
      </c>
      <c r="B119" t="s">
        <v>28</v>
      </c>
      <c r="C119">
        <v>12</v>
      </c>
      <c r="D119" t="s">
        <v>180</v>
      </c>
      <c r="E119" t="s">
        <v>15</v>
      </c>
      <c r="F119" t="s">
        <v>16</v>
      </c>
      <c r="G119">
        <v>0</v>
      </c>
      <c r="H119" t="s">
        <v>181</v>
      </c>
      <c r="I119" t="s">
        <v>44</v>
      </c>
      <c r="J119">
        <v>8</v>
      </c>
      <c r="K119">
        <v>0</v>
      </c>
      <c r="L119" t="s">
        <v>54</v>
      </c>
    </row>
    <row r="120" spans="1:12" x14ac:dyDescent="0.25">
      <c r="A120" t="s">
        <v>189</v>
      </c>
      <c r="B120" t="s">
        <v>13</v>
      </c>
      <c r="C120">
        <v>12</v>
      </c>
      <c r="D120" t="s">
        <v>180</v>
      </c>
      <c r="E120" t="s">
        <v>190</v>
      </c>
      <c r="F120" t="s">
        <v>16</v>
      </c>
      <c r="G120">
        <v>0</v>
      </c>
      <c r="H120" t="s">
        <v>181</v>
      </c>
      <c r="I120" t="s">
        <v>44</v>
      </c>
      <c r="J120">
        <v>100</v>
      </c>
      <c r="K120">
        <v>0</v>
      </c>
      <c r="L120" t="s">
        <v>19</v>
      </c>
    </row>
    <row r="121" spans="1:12" x14ac:dyDescent="0.25">
      <c r="A121" t="s">
        <v>191</v>
      </c>
      <c r="B121" t="s">
        <v>32</v>
      </c>
      <c r="C121">
        <v>12</v>
      </c>
      <c r="D121" t="s">
        <v>180</v>
      </c>
      <c r="E121" t="s">
        <v>15</v>
      </c>
      <c r="F121" t="s">
        <v>16</v>
      </c>
      <c r="G121">
        <v>0</v>
      </c>
      <c r="H121" t="s">
        <v>181</v>
      </c>
      <c r="I121" t="s">
        <v>44</v>
      </c>
      <c r="J121">
        <v>8</v>
      </c>
      <c r="K121">
        <v>0</v>
      </c>
      <c r="L121" t="s">
        <v>45</v>
      </c>
    </row>
    <row r="122" spans="1:12" x14ac:dyDescent="0.25">
      <c r="A122" t="s">
        <v>192</v>
      </c>
      <c r="B122" t="s">
        <v>36</v>
      </c>
      <c r="C122">
        <v>13</v>
      </c>
      <c r="D122" t="s">
        <v>193</v>
      </c>
      <c r="E122" t="s">
        <v>15</v>
      </c>
      <c r="F122" t="s">
        <v>16</v>
      </c>
      <c r="G122">
        <v>0</v>
      </c>
      <c r="H122" t="s">
        <v>194</v>
      </c>
      <c r="I122" t="s">
        <v>44</v>
      </c>
      <c r="J122">
        <v>8</v>
      </c>
      <c r="K122">
        <v>0</v>
      </c>
      <c r="L122" t="s">
        <v>58</v>
      </c>
    </row>
    <row r="123" spans="1:12" x14ac:dyDescent="0.25">
      <c r="A123" t="s">
        <v>195</v>
      </c>
      <c r="B123" t="s">
        <v>21</v>
      </c>
      <c r="C123">
        <v>13</v>
      </c>
      <c r="D123" t="s">
        <v>193</v>
      </c>
      <c r="E123" t="s">
        <v>15</v>
      </c>
      <c r="F123" t="s">
        <v>16</v>
      </c>
      <c r="G123">
        <v>0</v>
      </c>
      <c r="H123" t="s">
        <v>194</v>
      </c>
      <c r="I123" t="s">
        <v>44</v>
      </c>
      <c r="J123">
        <v>100</v>
      </c>
      <c r="K123">
        <v>0</v>
      </c>
      <c r="L123" t="s">
        <v>61</v>
      </c>
    </row>
    <row r="124" spans="1:12" x14ac:dyDescent="0.25">
      <c r="A124" t="s">
        <v>196</v>
      </c>
      <c r="B124" t="s">
        <v>13</v>
      </c>
      <c r="C124">
        <v>13</v>
      </c>
      <c r="D124" t="s">
        <v>193</v>
      </c>
      <c r="E124" t="s">
        <v>197</v>
      </c>
      <c r="F124" t="s">
        <v>16</v>
      </c>
      <c r="G124">
        <v>0</v>
      </c>
      <c r="H124" t="s">
        <v>194</v>
      </c>
      <c r="I124" t="s">
        <v>44</v>
      </c>
      <c r="J124">
        <v>100</v>
      </c>
      <c r="K124">
        <v>0</v>
      </c>
      <c r="L124" t="s">
        <v>19</v>
      </c>
    </row>
    <row r="125" spans="1:12" x14ac:dyDescent="0.25">
      <c r="A125" t="s">
        <v>198</v>
      </c>
      <c r="B125" t="s">
        <v>25</v>
      </c>
      <c r="C125">
        <v>13</v>
      </c>
      <c r="D125" t="s">
        <v>193</v>
      </c>
      <c r="E125" t="s">
        <v>15</v>
      </c>
      <c r="F125" t="s">
        <v>16</v>
      </c>
      <c r="G125">
        <v>0</v>
      </c>
      <c r="H125" t="s">
        <v>194</v>
      </c>
      <c r="I125" t="s">
        <v>44</v>
      </c>
      <c r="J125">
        <v>8</v>
      </c>
      <c r="K125">
        <v>0</v>
      </c>
      <c r="L125" t="s">
        <v>56</v>
      </c>
    </row>
    <row r="126" spans="1:12" x14ac:dyDescent="0.25">
      <c r="A126" t="s">
        <v>199</v>
      </c>
      <c r="B126" t="s">
        <v>32</v>
      </c>
      <c r="C126">
        <v>13</v>
      </c>
      <c r="D126" t="s">
        <v>193</v>
      </c>
      <c r="E126" t="s">
        <v>15</v>
      </c>
      <c r="F126" t="s">
        <v>16</v>
      </c>
      <c r="G126">
        <v>0</v>
      </c>
      <c r="H126" t="s">
        <v>194</v>
      </c>
      <c r="I126" t="s">
        <v>44</v>
      </c>
      <c r="J126">
        <v>8</v>
      </c>
      <c r="K126">
        <v>0</v>
      </c>
      <c r="L126" t="s">
        <v>45</v>
      </c>
    </row>
    <row r="127" spans="1:12" x14ac:dyDescent="0.25">
      <c r="A127" t="s">
        <v>200</v>
      </c>
      <c r="B127" t="s">
        <v>28</v>
      </c>
      <c r="C127">
        <v>13</v>
      </c>
      <c r="D127" t="s">
        <v>193</v>
      </c>
      <c r="E127" t="s">
        <v>15</v>
      </c>
      <c r="F127" t="s">
        <v>16</v>
      </c>
      <c r="G127">
        <v>0</v>
      </c>
      <c r="H127" t="s">
        <v>194</v>
      </c>
      <c r="I127" t="s">
        <v>44</v>
      </c>
      <c r="J127">
        <v>8</v>
      </c>
      <c r="K127">
        <v>0</v>
      </c>
      <c r="L127" t="s">
        <v>54</v>
      </c>
    </row>
    <row r="128" spans="1:12" x14ac:dyDescent="0.25">
      <c r="A128" t="s">
        <v>201</v>
      </c>
      <c r="B128" t="s">
        <v>34</v>
      </c>
      <c r="C128">
        <v>13</v>
      </c>
      <c r="D128" t="s">
        <v>193</v>
      </c>
      <c r="E128" t="s">
        <v>15</v>
      </c>
      <c r="F128" t="s">
        <v>16</v>
      </c>
      <c r="G128">
        <v>0</v>
      </c>
      <c r="H128" t="s">
        <v>194</v>
      </c>
      <c r="I128" t="s">
        <v>44</v>
      </c>
      <c r="J128">
        <v>8</v>
      </c>
      <c r="K128">
        <v>0</v>
      </c>
      <c r="L128" t="s">
        <v>52</v>
      </c>
    </row>
    <row r="129" spans="1:12" x14ac:dyDescent="0.25">
      <c r="A129" t="s">
        <v>202</v>
      </c>
      <c r="B129" t="s">
        <v>40</v>
      </c>
      <c r="C129">
        <v>13</v>
      </c>
      <c r="D129" t="s">
        <v>193</v>
      </c>
      <c r="E129" t="s">
        <v>15</v>
      </c>
      <c r="F129" t="s">
        <v>16</v>
      </c>
      <c r="G129">
        <v>0</v>
      </c>
      <c r="H129" t="s">
        <v>194</v>
      </c>
      <c r="I129" t="s">
        <v>44</v>
      </c>
      <c r="J129">
        <v>8</v>
      </c>
      <c r="K129">
        <v>0</v>
      </c>
      <c r="L129" t="s">
        <v>19</v>
      </c>
    </row>
    <row r="130" spans="1:12" x14ac:dyDescent="0.25">
      <c r="A130" t="s">
        <v>203</v>
      </c>
      <c r="B130" t="s">
        <v>38</v>
      </c>
      <c r="C130">
        <v>13</v>
      </c>
      <c r="D130" t="s">
        <v>193</v>
      </c>
      <c r="E130" t="s">
        <v>15</v>
      </c>
      <c r="F130" t="s">
        <v>16</v>
      </c>
      <c r="G130">
        <v>0</v>
      </c>
      <c r="H130" t="s">
        <v>194</v>
      </c>
      <c r="I130" t="s">
        <v>44</v>
      </c>
      <c r="J130">
        <v>8</v>
      </c>
      <c r="K130">
        <v>0</v>
      </c>
      <c r="L130" t="s">
        <v>58</v>
      </c>
    </row>
    <row r="131" spans="1:12" x14ac:dyDescent="0.25">
      <c r="A131" t="s">
        <v>204</v>
      </c>
      <c r="B131" t="s">
        <v>30</v>
      </c>
      <c r="C131">
        <v>13</v>
      </c>
      <c r="D131" t="s">
        <v>193</v>
      </c>
      <c r="E131" t="s">
        <v>15</v>
      </c>
      <c r="F131" t="s">
        <v>16</v>
      </c>
      <c r="G131">
        <v>0</v>
      </c>
      <c r="H131" t="s">
        <v>194</v>
      </c>
      <c r="I131" t="s">
        <v>44</v>
      </c>
      <c r="J131">
        <v>8</v>
      </c>
      <c r="K131">
        <v>0</v>
      </c>
      <c r="L131" t="s">
        <v>50</v>
      </c>
    </row>
    <row r="132" spans="1:12" x14ac:dyDescent="0.25">
      <c r="A132" t="s">
        <v>205</v>
      </c>
      <c r="B132" t="s">
        <v>25</v>
      </c>
      <c r="C132">
        <v>14</v>
      </c>
      <c r="D132" t="s">
        <v>206</v>
      </c>
      <c r="E132" t="s">
        <v>15</v>
      </c>
      <c r="F132" t="s">
        <v>16</v>
      </c>
      <c r="G132">
        <v>0</v>
      </c>
      <c r="H132" t="s">
        <v>207</v>
      </c>
      <c r="I132" t="s">
        <v>44</v>
      </c>
      <c r="J132">
        <v>8</v>
      </c>
      <c r="K132">
        <v>0</v>
      </c>
      <c r="L132" t="s">
        <v>15</v>
      </c>
    </row>
    <row r="133" spans="1:12" x14ac:dyDescent="0.25">
      <c r="A133" t="s">
        <v>208</v>
      </c>
      <c r="B133" t="s">
        <v>28</v>
      </c>
      <c r="C133">
        <v>14</v>
      </c>
      <c r="D133" t="s">
        <v>206</v>
      </c>
      <c r="E133" t="s">
        <v>15</v>
      </c>
      <c r="F133" t="s">
        <v>16</v>
      </c>
      <c r="G133">
        <v>0</v>
      </c>
      <c r="H133" t="s">
        <v>207</v>
      </c>
      <c r="I133" t="s">
        <v>44</v>
      </c>
      <c r="J133">
        <v>8</v>
      </c>
      <c r="K133">
        <v>0</v>
      </c>
      <c r="L133" t="s">
        <v>54</v>
      </c>
    </row>
    <row r="134" spans="1:12" x14ac:dyDescent="0.25">
      <c r="A134" t="s">
        <v>209</v>
      </c>
      <c r="B134" t="s">
        <v>40</v>
      </c>
      <c r="C134">
        <v>14</v>
      </c>
      <c r="D134" t="s">
        <v>206</v>
      </c>
      <c r="E134" t="s">
        <v>15</v>
      </c>
      <c r="F134" t="s">
        <v>16</v>
      </c>
      <c r="G134">
        <v>0</v>
      </c>
      <c r="H134" t="s">
        <v>207</v>
      </c>
      <c r="I134" t="s">
        <v>44</v>
      </c>
      <c r="J134">
        <v>8</v>
      </c>
      <c r="K134">
        <v>0</v>
      </c>
      <c r="L134" t="s">
        <v>19</v>
      </c>
    </row>
    <row r="135" spans="1:12" x14ac:dyDescent="0.25">
      <c r="A135" t="s">
        <v>210</v>
      </c>
      <c r="B135" t="s">
        <v>32</v>
      </c>
      <c r="C135">
        <v>14</v>
      </c>
      <c r="D135" t="s">
        <v>206</v>
      </c>
      <c r="E135" t="s">
        <v>15</v>
      </c>
      <c r="F135" t="s">
        <v>16</v>
      </c>
      <c r="G135">
        <v>0</v>
      </c>
      <c r="H135" t="s">
        <v>207</v>
      </c>
      <c r="I135" t="s">
        <v>44</v>
      </c>
      <c r="J135">
        <v>8</v>
      </c>
      <c r="K135">
        <v>0</v>
      </c>
      <c r="L135" t="s">
        <v>45</v>
      </c>
    </row>
    <row r="136" spans="1:12" x14ac:dyDescent="0.25">
      <c r="A136" t="s">
        <v>211</v>
      </c>
      <c r="B136" t="s">
        <v>30</v>
      </c>
      <c r="C136">
        <v>14</v>
      </c>
      <c r="D136" t="s">
        <v>206</v>
      </c>
      <c r="E136" t="s">
        <v>15</v>
      </c>
      <c r="F136" t="s">
        <v>16</v>
      </c>
      <c r="G136">
        <v>0</v>
      </c>
      <c r="H136" t="s">
        <v>207</v>
      </c>
      <c r="I136" t="s">
        <v>44</v>
      </c>
      <c r="J136">
        <v>8</v>
      </c>
      <c r="K136">
        <v>0</v>
      </c>
      <c r="L136" t="s">
        <v>50</v>
      </c>
    </row>
    <row r="137" spans="1:12" x14ac:dyDescent="0.25">
      <c r="A137" t="s">
        <v>212</v>
      </c>
      <c r="B137" t="s">
        <v>21</v>
      </c>
      <c r="C137">
        <v>14</v>
      </c>
      <c r="D137" t="s">
        <v>206</v>
      </c>
      <c r="E137" t="s">
        <v>15</v>
      </c>
      <c r="F137" t="s">
        <v>16</v>
      </c>
      <c r="G137">
        <v>0</v>
      </c>
      <c r="H137" t="s">
        <v>207</v>
      </c>
      <c r="I137" t="s">
        <v>44</v>
      </c>
      <c r="J137">
        <v>100</v>
      </c>
      <c r="K137">
        <v>0</v>
      </c>
      <c r="L137" t="s">
        <v>61</v>
      </c>
    </row>
    <row r="138" spans="1:12" x14ac:dyDescent="0.25">
      <c r="A138" t="s">
        <v>213</v>
      </c>
      <c r="B138" t="s">
        <v>34</v>
      </c>
      <c r="C138">
        <v>14</v>
      </c>
      <c r="D138" t="s">
        <v>206</v>
      </c>
      <c r="E138" t="s">
        <v>15</v>
      </c>
      <c r="F138" t="s">
        <v>16</v>
      </c>
      <c r="G138">
        <v>0</v>
      </c>
      <c r="H138" t="s">
        <v>207</v>
      </c>
      <c r="I138" t="s">
        <v>44</v>
      </c>
      <c r="J138">
        <v>8</v>
      </c>
      <c r="K138">
        <v>0</v>
      </c>
      <c r="L138" t="s">
        <v>52</v>
      </c>
    </row>
    <row r="139" spans="1:12" x14ac:dyDescent="0.25">
      <c r="A139" t="s">
        <v>214</v>
      </c>
      <c r="B139" t="s">
        <v>36</v>
      </c>
      <c r="C139">
        <v>14</v>
      </c>
      <c r="D139" t="s">
        <v>206</v>
      </c>
      <c r="E139" t="s">
        <v>15</v>
      </c>
      <c r="F139" t="s">
        <v>16</v>
      </c>
      <c r="G139">
        <v>0</v>
      </c>
      <c r="H139" t="s">
        <v>207</v>
      </c>
      <c r="I139" t="s">
        <v>44</v>
      </c>
      <c r="J139">
        <v>8</v>
      </c>
      <c r="K139">
        <v>0</v>
      </c>
      <c r="L139" t="s">
        <v>58</v>
      </c>
    </row>
    <row r="140" spans="1:12" x14ac:dyDescent="0.25">
      <c r="A140" t="s">
        <v>215</v>
      </c>
      <c r="B140" t="s">
        <v>13</v>
      </c>
      <c r="C140">
        <v>14</v>
      </c>
      <c r="D140" t="s">
        <v>206</v>
      </c>
      <c r="E140" t="s">
        <v>216</v>
      </c>
      <c r="F140" t="s">
        <v>16</v>
      </c>
      <c r="G140">
        <v>0</v>
      </c>
      <c r="H140" t="s">
        <v>207</v>
      </c>
      <c r="I140" t="s">
        <v>44</v>
      </c>
      <c r="J140">
        <v>100</v>
      </c>
      <c r="K140">
        <v>0</v>
      </c>
      <c r="L140" t="s">
        <v>19</v>
      </c>
    </row>
    <row r="141" spans="1:12" x14ac:dyDescent="0.25">
      <c r="A141" t="s">
        <v>217</v>
      </c>
      <c r="B141" t="s">
        <v>38</v>
      </c>
      <c r="C141">
        <v>14</v>
      </c>
      <c r="D141" t="s">
        <v>206</v>
      </c>
      <c r="E141" t="s">
        <v>15</v>
      </c>
      <c r="F141" t="s">
        <v>16</v>
      </c>
      <c r="G141">
        <v>0</v>
      </c>
      <c r="H141" t="s">
        <v>207</v>
      </c>
      <c r="I141" t="s">
        <v>44</v>
      </c>
      <c r="J141">
        <v>8</v>
      </c>
      <c r="K141">
        <v>0</v>
      </c>
      <c r="L141" t="s">
        <v>58</v>
      </c>
    </row>
    <row r="142" spans="2:9" x14ac:dyDescent="0.25"/>
    <row r="143" spans="2:9" x14ac:dyDescent="0.25"/>
    <row r="144" spans="2:9" x14ac:dyDescent="0.25"/>
    <row r="145" spans="2:9" x14ac:dyDescent="0.25"/>
    <row r="146" spans="2:9" x14ac:dyDescent="0.25"/>
    <row r="147" spans="2:9" x14ac:dyDescent="0.25"/>
    <row r="148" spans="2:9" x14ac:dyDescent="0.25"/>
    <row r="149" spans="2:9" x14ac:dyDescent="0.25"/>
    <row r="150" spans="2:9" x14ac:dyDescent="0.25"/>
    <row r="151" spans="2:9" x14ac:dyDescent="0.25"/>
    <row r="152" spans="2:9" x14ac:dyDescent="0.25"/>
    <row r="153" spans="2:9" x14ac:dyDescent="0.25"/>
    <row r="154" spans="2:9" x14ac:dyDescent="0.25"/>
    <row r="155" spans="2:9" x14ac:dyDescent="0.25"/>
    <row r="156" spans="2:9" x14ac:dyDescent="0.25"/>
    <row r="157" spans="2:9" x14ac:dyDescent="0.25"/>
    <row r="158" spans="2:9" x14ac:dyDescent="0.25"/>
    <row r="159" spans="2:9" x14ac:dyDescent="0.25"/>
    <row r="160" spans="2:9" x14ac:dyDescent="0.25"/>
    <row r="161" spans="2:9" x14ac:dyDescent="0.25"/>
    <row r="162" spans="2:9" x14ac:dyDescent="0.25"/>
    <row r="163" spans="2:9" x14ac:dyDescent="0.25"/>
    <row r="164" spans="2:9" x14ac:dyDescent="0.25"/>
    <row r="165" spans="2:9" x14ac:dyDescent="0.25"/>
    <row r="166" spans="2:9" x14ac:dyDescent="0.25"/>
    <row r="167" spans="2:9" x14ac:dyDescent="0.25"/>
    <row r="168" spans="2:9" x14ac:dyDescent="0.25"/>
    <row r="169" spans="2:9" x14ac:dyDescent="0.25"/>
    <row r="170" spans="2:9" x14ac:dyDescent="0.25"/>
    <row r="171" spans="2:9" x14ac:dyDescent="0.25"/>
    <row r="172" spans="2:9" x14ac:dyDescent="0.25"/>
    <row r="173" spans="2:9" x14ac:dyDescent="0.25"/>
    <row r="174" spans="2:9" x14ac:dyDescent="0.25"/>
    <row r="175" spans="2:9" x14ac:dyDescent="0.25"/>
    <row r="176" spans="2:9" x14ac:dyDescent="0.25"/>
    <row r="177" spans="2:9" x14ac:dyDescent="0.25"/>
    <row r="178" spans="2:9" x14ac:dyDescent="0.25"/>
    <row r="179" spans="2:9" x14ac:dyDescent="0.25"/>
    <row r="180" spans="2:9" x14ac:dyDescent="0.25"/>
    <row r="181" spans="2:9" x14ac:dyDescent="0.25"/>
    <row r="182" spans="2:9" x14ac:dyDescent="0.25"/>
    <row r="183" spans="2:9" x14ac:dyDescent="0.25"/>
    <row r="184" spans="2:9" x14ac:dyDescent="0.25"/>
    <row r="185" spans="2:9" x14ac:dyDescent="0.25"/>
    <row r="186" spans="2:9" x14ac:dyDescent="0.25"/>
    <row r="187" spans="2:9" x14ac:dyDescent="0.25"/>
    <row r="188" spans="2:9" x14ac:dyDescent="0.25"/>
    <row r="189" spans="2:9" x14ac:dyDescent="0.25"/>
    <row r="190" spans="2:9" x14ac:dyDescent="0.25"/>
    <row r="191" spans="2:9" x14ac:dyDescent="0.25"/>
    <row r="192" spans="2:9" x14ac:dyDescent="0.25"/>
    <row r="193" spans="2:9" x14ac:dyDescent="0.25"/>
    <row r="194" spans="2:9" x14ac:dyDescent="0.25"/>
    <row r="195" spans="2:9" x14ac:dyDescent="0.25"/>
    <row r="196" spans="2:9" x14ac:dyDescent="0.25"/>
    <row r="197" spans="2:9" x14ac:dyDescent="0.25"/>
    <row r="198" spans="2:9" x14ac:dyDescent="0.25"/>
    <row r="199" spans="2:9" x14ac:dyDescent="0.25"/>
    <row r="200" spans="2:9" x14ac:dyDescent="0.25"/>
    <row r="201" spans="2:9" x14ac:dyDescent="0.25"/>
    <row r="202" spans="2:9" x14ac:dyDescent="0.25"/>
    <row r="203" spans="2:9" x14ac:dyDescent="0.25"/>
    <row r="204" spans="2:9" x14ac:dyDescent="0.25"/>
    <row r="205" spans="2:9" x14ac:dyDescent="0.25"/>
    <row r="206" spans="2:9" x14ac:dyDescent="0.25"/>
    <row r="207" spans="2:9" x14ac:dyDescent="0.25"/>
    <row r="208" spans="2:9" x14ac:dyDescent="0.25"/>
    <row r="209" spans="2:9" x14ac:dyDescent="0.25"/>
    <row r="210" spans="2:9" x14ac:dyDescent="0.25"/>
    <row r="211" spans="2:9" x14ac:dyDescent="0.25"/>
    <row r="212" spans="2:9" x14ac:dyDescent="0.25"/>
    <row r="213" spans="2:9" x14ac:dyDescent="0.25"/>
    <row r="214" spans="2:9" x14ac:dyDescent="0.25"/>
    <row r="215" spans="2:9" x14ac:dyDescent="0.25"/>
    <row r="216" spans="2:9" x14ac:dyDescent="0.25"/>
    <row r="217" spans="2:9" x14ac:dyDescent="0.25"/>
    <row r="218" spans="2:9" x14ac:dyDescent="0.25"/>
    <row r="219" spans="2:9" x14ac:dyDescent="0.25"/>
    <row r="220" spans="2:9" x14ac:dyDescent="0.25"/>
    <row r="221" spans="2:9" x14ac:dyDescent="0.25"/>
    <row r="222" spans="2:9" x14ac:dyDescent="0.25"/>
    <row r="223" spans="2:9" x14ac:dyDescent="0.25"/>
    <row r="224" spans="2:9" x14ac:dyDescent="0.25"/>
    <row r="225" spans="2:9" x14ac:dyDescent="0.25"/>
    <row r="226" spans="2:9" x14ac:dyDescent="0.25"/>
    <row r="227" spans="2:9" x14ac:dyDescent="0.25"/>
    <row r="228" spans="2:9" x14ac:dyDescent="0.25"/>
    <row r="229" spans="2:9" x14ac:dyDescent="0.25"/>
    <row r="230" spans="2:9" x14ac:dyDescent="0.25"/>
    <row r="231" spans="2:9" x14ac:dyDescent="0.25"/>
    <row r="232" spans="2:9" x14ac:dyDescent="0.25"/>
    <row r="233" spans="2:9" x14ac:dyDescent="0.25"/>
    <row r="234" spans="2:9" x14ac:dyDescent="0.25"/>
    <row r="235" spans="2:9" x14ac:dyDescent="0.25"/>
    <row r="236" spans="2:9" x14ac:dyDescent="0.25"/>
    <row r="237" spans="2:9" x14ac:dyDescent="0.25"/>
    <row r="238" spans="2:9" x14ac:dyDescent="0.25"/>
    <row r="239" spans="2:9" x14ac:dyDescent="0.25"/>
    <row r="240" spans="2:9" x14ac:dyDescent="0.25"/>
    <row r="241" spans="2:9" x14ac:dyDescent="0.25"/>
    <row r="242" spans="2:9" x14ac:dyDescent="0.25"/>
    <row r="243" spans="2:9" x14ac:dyDescent="0.25"/>
    <row r="244" spans="2:9" x14ac:dyDescent="0.25"/>
    <row r="245" spans="2:9" x14ac:dyDescent="0.25"/>
    <row r="246" spans="2:9" x14ac:dyDescent="0.25"/>
    <row r="247" spans="2:9" x14ac:dyDescent="0.25"/>
    <row r="248" spans="2:9" x14ac:dyDescent="0.25"/>
    <row r="249" spans="2:9" x14ac:dyDescent="0.25"/>
    <row r="250" spans="2:9" x14ac:dyDescent="0.25"/>
    <row r="251" spans="2:9" x14ac:dyDescent="0.25"/>
    <row r="252" spans="2:9" x14ac:dyDescent="0.25"/>
    <row r="253" spans="2:9" x14ac:dyDescent="0.25"/>
    <row r="254" spans="2:9" x14ac:dyDescent="0.25"/>
    <row r="255" spans="2:9" x14ac:dyDescent="0.25"/>
    <row r="256" spans="2:9" x14ac:dyDescent="0.25"/>
    <row r="257" spans="2:9" x14ac:dyDescent="0.25"/>
    <row r="258" spans="2:9" x14ac:dyDescent="0.25"/>
    <row r="259" spans="2:9" x14ac:dyDescent="0.25"/>
    <row r="260" spans="2:9" x14ac:dyDescent="0.25"/>
    <row r="261" spans="2:9" x14ac:dyDescent="0.25"/>
    <row r="262" spans="2:9" x14ac:dyDescent="0.25"/>
    <row r="263" spans="2:9" x14ac:dyDescent="0.25"/>
    <row r="264" spans="2:9" x14ac:dyDescent="0.25"/>
    <row r="265" spans="2:9" x14ac:dyDescent="0.25"/>
    <row r="266" spans="2:9" x14ac:dyDescent="0.25"/>
    <row r="267" spans="2:9" x14ac:dyDescent="0.25"/>
    <row r="268" spans="2:9" x14ac:dyDescent="0.25"/>
    <row r="269" spans="2:9" x14ac:dyDescent="0.25"/>
    <row r="270" spans="2:9" x14ac:dyDescent="0.25"/>
    <row r="271" spans="2:9" x14ac:dyDescent="0.25"/>
    <row r="272" spans="2:9" x14ac:dyDescent="0.25"/>
    <row r="273" spans="2:9" x14ac:dyDescent="0.25"/>
    <row r="274" spans="2:9" x14ac:dyDescent="0.25"/>
    <row r="275" spans="2:9" x14ac:dyDescent="0.25"/>
    <row r="276" spans="2:9" x14ac:dyDescent="0.25"/>
    <row r="277" spans="2:9" x14ac:dyDescent="0.25"/>
    <row r="278" spans="2:9" x14ac:dyDescent="0.25"/>
    <row r="279" spans="2:9" x14ac:dyDescent="0.25"/>
    <row r="280" spans="2:9" x14ac:dyDescent="0.25"/>
    <row r="281" spans="2:9" x14ac:dyDescent="0.25"/>
    <row r="282" spans="2:9" x14ac:dyDescent="0.25"/>
    <row r="283" spans="2:9" x14ac:dyDescent="0.25"/>
    <row r="284" spans="2:9" x14ac:dyDescent="0.25"/>
    <row r="285" spans="2:9" x14ac:dyDescent="0.25"/>
    <row r="286" spans="2:9" x14ac:dyDescent="0.25"/>
    <row r="287" spans="2:9" x14ac:dyDescent="0.25"/>
    <row r="288" spans="2:9" x14ac:dyDescent="0.25"/>
    <row r="289" spans="2:9" x14ac:dyDescent="0.25"/>
    <row r="290" spans="2:9" x14ac:dyDescent="0.25"/>
    <row r="291" spans="2:9" x14ac:dyDescent="0.25"/>
    <row r="292" spans="2:9" x14ac:dyDescent="0.25"/>
    <row r="293" spans="2:9" x14ac:dyDescent="0.25"/>
    <row r="294" spans="2:9" x14ac:dyDescent="0.25"/>
    <row r="295" spans="2:9" x14ac:dyDescent="0.25"/>
    <row r="296" spans="2:9" x14ac:dyDescent="0.25"/>
    <row r="297" spans="2:9" x14ac:dyDescent="0.25"/>
    <row r="298" spans="2:9" x14ac:dyDescent="0.25"/>
    <row r="299" spans="2:9" x14ac:dyDescent="0.25"/>
    <row r="300" spans="2:9" x14ac:dyDescent="0.25"/>
    <row r="301" spans="2:9" x14ac:dyDescent="0.25"/>
    <row r="302" spans="2:9" x14ac:dyDescent="0.25"/>
    <row r="303" spans="2:9" x14ac:dyDescent="0.25"/>
    <row r="304" spans="2:9" x14ac:dyDescent="0.25"/>
    <row r="305" spans="2:9" x14ac:dyDescent="0.25"/>
    <row r="306" spans="2:9" x14ac:dyDescent="0.25"/>
    <row r="307" spans="2:9" x14ac:dyDescent="0.25"/>
    <row r="308" spans="2:9" x14ac:dyDescent="0.25"/>
    <row r="309" spans="2:9" x14ac:dyDescent="0.25"/>
    <row r="310" spans="2:9" x14ac:dyDescent="0.25"/>
    <row r="311" spans="2:9" x14ac:dyDescent="0.25"/>
    <row r="312" spans="2:9" x14ac:dyDescent="0.25"/>
    <row r="313" spans="2:9" x14ac:dyDescent="0.25"/>
    <row r="314" spans="2:9" x14ac:dyDescent="0.25"/>
    <row r="315" spans="2:9" x14ac:dyDescent="0.25"/>
    <row r="316" spans="2:9" x14ac:dyDescent="0.25"/>
    <row r="317" spans="2:9" x14ac:dyDescent="0.25"/>
    <row r="318" spans="2:9" x14ac:dyDescent="0.25"/>
    <row r="319" spans="2:9" x14ac:dyDescent="0.25"/>
    <row r="320" spans="2:9" x14ac:dyDescent="0.25"/>
    <row r="321" spans="2:9" x14ac:dyDescent="0.25"/>
    <row r="322" spans="2:9" x14ac:dyDescent="0.25"/>
    <row r="323" spans="2:9" x14ac:dyDescent="0.25"/>
    <row r="324" spans="2:9" x14ac:dyDescent="0.25"/>
    <row r="325" spans="2:9" x14ac:dyDescent="0.25"/>
    <row r="326" spans="2:9" x14ac:dyDescent="0.25"/>
    <row r="327" spans="2:9" x14ac:dyDescent="0.25"/>
    <row r="328" spans="2:9" x14ac:dyDescent="0.25"/>
    <row r="329" spans="2:9" x14ac:dyDescent="0.25"/>
    <row r="330" spans="2:9" x14ac:dyDescent="0.25"/>
    <row r="331" spans="2:9" x14ac:dyDescent="0.25"/>
    <row r="332" spans="2:9" x14ac:dyDescent="0.25"/>
    <row r="333" spans="2:9" x14ac:dyDescent="0.25"/>
    <row r="334" spans="2:9" x14ac:dyDescent="0.25"/>
    <row r="335" spans="2:9" x14ac:dyDescent="0.25"/>
    <row r="336" spans="2:9" x14ac:dyDescent="0.25"/>
    <row r="337" spans="2:9" x14ac:dyDescent="0.25"/>
    <row r="338" spans="2:9" x14ac:dyDescent="0.25"/>
    <row r="339" spans="2:9" x14ac:dyDescent="0.25"/>
    <row r="340" spans="2:9" x14ac:dyDescent="0.25"/>
    <row r="341" spans="2:9" x14ac:dyDescent="0.25"/>
    <row r="342" spans="2:9" x14ac:dyDescent="0.25"/>
    <row r="343" spans="2:9" x14ac:dyDescent="0.25"/>
    <row r="344" spans="2:9" x14ac:dyDescent="0.25"/>
    <row r="345" spans="2:9" x14ac:dyDescent="0.25"/>
    <row r="346" spans="2:9" x14ac:dyDescent="0.25"/>
    <row r="347" spans="2:9" x14ac:dyDescent="0.25"/>
    <row r="348" spans="2:9" x14ac:dyDescent="0.25"/>
    <row r="349" spans="2:9" x14ac:dyDescent="0.25"/>
    <row r="350" spans="2:9" x14ac:dyDescent="0.25"/>
    <row r="351" spans="2:9" x14ac:dyDescent="0.25"/>
    <row r="352" spans="2:9" x14ac:dyDescent="0.25"/>
    <row r="353" spans="2:9" x14ac:dyDescent="0.25"/>
    <row r="354" spans="2:9" x14ac:dyDescent="0.25"/>
    <row r="355" spans="2:9" x14ac:dyDescent="0.25"/>
    <row r="356" spans="2:9" x14ac:dyDescent="0.25"/>
    <row r="357" spans="2:9" x14ac:dyDescent="0.25"/>
    <row r="358" spans="2:9" x14ac:dyDescent="0.25"/>
    <row r="359" spans="2:9" x14ac:dyDescent="0.25"/>
    <row r="360" spans="2:9" x14ac:dyDescent="0.25"/>
    <row r="361" spans="2:9" x14ac:dyDescent="0.25"/>
    <row r="362" spans="2:9" x14ac:dyDescent="0.25"/>
    <row r="363" spans="2:9" x14ac:dyDescent="0.25"/>
    <row r="364" spans="2:9" x14ac:dyDescent="0.25"/>
    <row r="365" spans="2:9" x14ac:dyDescent="0.25"/>
    <row r="366" spans="2:9" x14ac:dyDescent="0.25"/>
    <row r="367" spans="2:9" x14ac:dyDescent="0.25"/>
    <row r="368" spans="2:9" x14ac:dyDescent="0.25"/>
    <row r="369" spans="2:9" x14ac:dyDescent="0.25"/>
    <row r="370" spans="2:9" x14ac:dyDescent="0.25"/>
    <row r="371" spans="2:9" x14ac:dyDescent="0.25"/>
    <row r="372" spans="2:9" x14ac:dyDescent="0.25"/>
    <row r="373" spans="2:9" x14ac:dyDescent="0.25"/>
    <row r="374" spans="2:9" x14ac:dyDescent="0.25"/>
    <row r="375" spans="2:9" x14ac:dyDescent="0.25"/>
    <row r="376" spans="2:9" x14ac:dyDescent="0.25"/>
    <row r="377" spans="2:9" x14ac:dyDescent="0.25"/>
    <row r="378" spans="2:9" x14ac:dyDescent="0.25"/>
    <row r="379" spans="2:9" x14ac:dyDescent="0.25"/>
    <row r="380" spans="2:9" x14ac:dyDescent="0.25"/>
    <row r="381" spans="2:9" x14ac:dyDescent="0.25"/>
    <row r="382" spans="2:9" x14ac:dyDescent="0.25"/>
    <row r="383" spans="2:9" x14ac:dyDescent="0.25"/>
    <row r="384" spans="2:9" x14ac:dyDescent="0.25"/>
    <row r="385" spans="2:9" x14ac:dyDescent="0.25"/>
    <row r="386" spans="2:9" x14ac:dyDescent="0.25"/>
    <row r="387" spans="2:9" x14ac:dyDescent="0.25"/>
    <row r="388" spans="2:9" x14ac:dyDescent="0.25"/>
    <row r="389" spans="2:9" x14ac:dyDescent="0.25"/>
    <row r="390" spans="2:9" x14ac:dyDescent="0.25"/>
    <row r="391" spans="2:9" x14ac:dyDescent="0.25"/>
    <row r="392" spans="2:9" x14ac:dyDescent="0.25"/>
    <row r="393" spans="2:9" x14ac:dyDescent="0.25"/>
    <row r="394" spans="2:9" x14ac:dyDescent="0.25"/>
    <row r="395" spans="2:9" x14ac:dyDescent="0.25"/>
    <row r="396" spans="2:9" x14ac:dyDescent="0.25"/>
    <row r="397" spans="2:9" x14ac:dyDescent="0.25"/>
    <row r="398" spans="2:9" x14ac:dyDescent="0.25"/>
    <row r="399" spans="2:9" x14ac:dyDescent="0.25"/>
    <row r="400" spans="2:9" x14ac:dyDescent="0.25"/>
    <row r="401" spans="2:9" x14ac:dyDescent="0.25"/>
    <row r="402" spans="2:9" x14ac:dyDescent="0.25"/>
    <row r="403" spans="2:9" x14ac:dyDescent="0.25"/>
    <row r="404" spans="2:9" x14ac:dyDescent="0.25"/>
    <row r="405" spans="2:9" x14ac:dyDescent="0.25"/>
    <row r="406" spans="2:9" x14ac:dyDescent="0.25"/>
    <row r="407" spans="2:9" x14ac:dyDescent="0.25"/>
    <row r="408" spans="2:9" x14ac:dyDescent="0.25"/>
    <row r="409" spans="2:9" x14ac:dyDescent="0.25"/>
    <row r="410" spans="2:9" x14ac:dyDescent="0.25"/>
    <row r="411" spans="2:9" x14ac:dyDescent="0.25"/>
    <row r="412" spans="2:9" x14ac:dyDescent="0.25"/>
    <row r="413" spans="2:9" x14ac:dyDescent="0.25"/>
    <row r="414" spans="2:9" x14ac:dyDescent="0.25"/>
    <row r="415" spans="2:9" x14ac:dyDescent="0.25"/>
    <row r="416" spans="2:9" x14ac:dyDescent="0.25"/>
    <row r="417" spans="2:9" x14ac:dyDescent="0.25"/>
    <row r="418" spans="2:9" x14ac:dyDescent="0.25"/>
    <row r="419" spans="2:9" x14ac:dyDescent="0.25"/>
    <row r="420" spans="2:9" x14ac:dyDescent="0.25"/>
    <row r="421" spans="2:9" x14ac:dyDescent="0.25"/>
    <row r="422" spans="2:9" x14ac:dyDescent="0.25"/>
    <row r="423" spans="2:9" x14ac:dyDescent="0.25"/>
    <row r="424" spans="2:9" x14ac:dyDescent="0.25"/>
    <row r="425" spans="2:9" x14ac:dyDescent="0.25"/>
    <row r="426" spans="2:9" x14ac:dyDescent="0.25"/>
    <row r="427" spans="2:9" x14ac:dyDescent="0.25"/>
    <row r="428" spans="2:9" x14ac:dyDescent="0.25"/>
    <row r="429" spans="2:9" x14ac:dyDescent="0.25"/>
    <row r="430" spans="2:9" x14ac:dyDescent="0.25"/>
    <row r="431" spans="2:9" x14ac:dyDescent="0.25"/>
    <row r="432" spans="2:9" x14ac:dyDescent="0.25"/>
    <row r="433" spans="2:9" x14ac:dyDescent="0.25"/>
    <row r="434" spans="2:9" x14ac:dyDescent="0.25"/>
    <row r="435" spans="2:9" x14ac:dyDescent="0.25"/>
    <row r="436" spans="2:9" x14ac:dyDescent="0.25"/>
    <row r="437" spans="2:9" x14ac:dyDescent="0.25"/>
    <row r="438" spans="2:9" x14ac:dyDescent="0.25"/>
    <row r="439" spans="2:9" x14ac:dyDescent="0.25"/>
    <row r="440" spans="2:9" x14ac:dyDescent="0.25"/>
    <row r="441" spans="2:9" x14ac:dyDescent="0.25"/>
    <row r="442" spans="2:9" x14ac:dyDescent="0.25"/>
    <row r="443" spans="2:9" x14ac:dyDescent="0.25"/>
    <row r="444" spans="2:9" x14ac:dyDescent="0.25"/>
    <row r="445" spans="2:9" x14ac:dyDescent="0.25"/>
    <row r="446" spans="2:9" x14ac:dyDescent="0.25"/>
    <row r="447" spans="2:9" x14ac:dyDescent="0.25"/>
    <row r="448" spans="2:9" x14ac:dyDescent="0.25"/>
    <row r="449" spans="2:9" x14ac:dyDescent="0.25"/>
    <row r="450" spans="2:9" x14ac:dyDescent="0.25"/>
    <row r="451" spans="2:9" x14ac:dyDescent="0.25"/>
    <row r="452" spans="2:9" x14ac:dyDescent="0.25"/>
    <row r="453" spans="2:9" x14ac:dyDescent="0.25"/>
    <row r="454" spans="2:9" x14ac:dyDescent="0.25"/>
    <row r="455" spans="2:9" x14ac:dyDescent="0.25"/>
    <row r="456" spans="2:9" x14ac:dyDescent="0.25"/>
    <row r="457" spans="2:9" x14ac:dyDescent="0.25"/>
    <row r="458" spans="2:9" x14ac:dyDescent="0.25"/>
    <row r="459" spans="2:9" x14ac:dyDescent="0.25"/>
    <row r="460" spans="2:9" x14ac:dyDescent="0.25"/>
    <row r="461" spans="2:9" x14ac:dyDescent="0.25"/>
    <row r="462" spans="2:9" x14ac:dyDescent="0.25"/>
    <row r="463" spans="2:9" x14ac:dyDescent="0.25"/>
    <row r="464" spans="2:9" x14ac:dyDescent="0.25"/>
    <row r="465" spans="2:9" x14ac:dyDescent="0.25"/>
    <row r="466" spans="2:9" x14ac:dyDescent="0.25"/>
    <row r="467" spans="2:9" x14ac:dyDescent="0.25"/>
    <row r="468" spans="2:9" x14ac:dyDescent="0.25"/>
    <row r="469" spans="2:9" x14ac:dyDescent="0.25"/>
    <row r="470" spans="2:9" x14ac:dyDescent="0.25"/>
    <row r="471" spans="2:9" x14ac:dyDescent="0.25"/>
    <row r="472" spans="2:9" x14ac:dyDescent="0.25"/>
    <row r="473" spans="2:9" x14ac:dyDescent="0.25"/>
    <row r="474" spans="2:9" x14ac:dyDescent="0.25"/>
    <row r="475" spans="2:9" x14ac:dyDescent="0.25"/>
    <row r="476" spans="2:9" x14ac:dyDescent="0.25"/>
    <row r="477" spans="2:9" x14ac:dyDescent="0.25"/>
    <row r="478" spans="2:9" x14ac:dyDescent="0.25"/>
    <row r="479" spans="2:9" x14ac:dyDescent="0.25"/>
    <row r="480" spans="2:9" x14ac:dyDescent="0.25"/>
    <row r="481" spans="2:9" x14ac:dyDescent="0.25"/>
    <row r="482" spans="2:9" x14ac:dyDescent="0.25"/>
    <row r="483" spans="2:9" x14ac:dyDescent="0.25"/>
    <row r="484" spans="2:9" x14ac:dyDescent="0.25"/>
    <row r="485" spans="2:9" x14ac:dyDescent="0.25"/>
    <row r="486" spans="2:9" x14ac:dyDescent="0.25"/>
    <row r="487" spans="2:9" x14ac:dyDescent="0.25"/>
    <row r="488" spans="2:9" x14ac:dyDescent="0.25"/>
    <row r="489" spans="2:9" x14ac:dyDescent="0.25"/>
    <row r="490" spans="2:9" x14ac:dyDescent="0.25"/>
    <row r="491" spans="2:9" x14ac:dyDescent="0.25"/>
    <row r="492" spans="2:9" x14ac:dyDescent="0.25"/>
    <row r="493" spans="2:9" x14ac:dyDescent="0.25"/>
    <row r="494" spans="2:9" x14ac:dyDescent="0.25"/>
    <row r="495" spans="2:9" x14ac:dyDescent="0.25"/>
    <row r="496" spans="2:9" x14ac:dyDescent="0.25"/>
    <row r="497" spans="2:9" x14ac:dyDescent="0.25"/>
    <row r="498" spans="2:9" x14ac:dyDescent="0.25"/>
    <row r="499" spans="2:9" x14ac:dyDescent="0.25"/>
    <row r="500" spans="2:9" x14ac:dyDescent="0.25"/>
    <row r="501" spans="2:9" x14ac:dyDescent="0.25"/>
    <row r="502" spans="2:9" x14ac:dyDescent="0.25"/>
    <row r="503" spans="2:9" x14ac:dyDescent="0.25"/>
    <row r="504" spans="2:9" x14ac:dyDescent="0.25"/>
    <row r="505" spans="2:9" x14ac:dyDescent="0.25"/>
    <row r="506" spans="2:9" x14ac:dyDescent="0.25"/>
    <row r="507" spans="2:9" x14ac:dyDescent="0.25"/>
    <row r="508" spans="2:9" x14ac:dyDescent="0.25"/>
    <row r="509" spans="2:9" x14ac:dyDescent="0.25"/>
    <row r="510" spans="2:9" x14ac:dyDescent="0.25"/>
    <row r="511" spans="2:9" x14ac:dyDescent="0.25"/>
    <row r="512" spans="2:9" x14ac:dyDescent="0.25"/>
    <row r="513" spans="2:9" x14ac:dyDescent="0.25"/>
    <row r="514" spans="2:9" x14ac:dyDescent="0.25"/>
    <row r="515" spans="2:9" x14ac:dyDescent="0.25"/>
    <row r="516" spans="2:9" x14ac:dyDescent="0.25"/>
    <row r="517" spans="2:9" x14ac:dyDescent="0.25"/>
    <row r="518" spans="2:9" x14ac:dyDescent="0.25"/>
    <row r="519" spans="2:9" x14ac:dyDescent="0.25"/>
    <row r="520" spans="2:9" x14ac:dyDescent="0.25"/>
    <row r="521" spans="2:9" x14ac:dyDescent="0.25"/>
    <row r="522" spans="2:9" x14ac:dyDescent="0.25"/>
    <row r="523" spans="2:9" x14ac:dyDescent="0.25"/>
    <row r="524" spans="2:9" x14ac:dyDescent="0.25"/>
    <row r="525" spans="2:9" x14ac:dyDescent="0.25"/>
    <row r="526" spans="2:9" x14ac:dyDescent="0.25"/>
    <row r="527" spans="2:9" x14ac:dyDescent="0.25"/>
    <row r="528" spans="2:9" x14ac:dyDescent="0.25"/>
    <row r="529" spans="2:9" x14ac:dyDescent="0.25"/>
    <row r="530" spans="2:9" x14ac:dyDescent="0.25"/>
    <row r="531" spans="2:9" x14ac:dyDescent="0.25"/>
    <row r="532" spans="2:9" x14ac:dyDescent="0.25"/>
    <row r="533" spans="2:9" x14ac:dyDescent="0.25"/>
    <row r="534" spans="2:9" x14ac:dyDescent="0.25"/>
    <row r="535" spans="2:9" x14ac:dyDescent="0.25"/>
    <row r="536" spans="2:9" x14ac:dyDescent="0.25"/>
    <row r="537" spans="2:9" x14ac:dyDescent="0.25"/>
    <row r="538" spans="2:9" x14ac:dyDescent="0.25"/>
    <row r="539" spans="2:9" x14ac:dyDescent="0.25"/>
    <row r="540" spans="2:9" x14ac:dyDescent="0.25"/>
    <row r="541" spans="2:9" x14ac:dyDescent="0.25"/>
    <row r="542" spans="2:9" x14ac:dyDescent="0.25"/>
    <row r="543" spans="2:9" x14ac:dyDescent="0.25"/>
    <row r="544" spans="2:9" x14ac:dyDescent="0.25"/>
    <row r="545" spans="2:9" x14ac:dyDescent="0.25"/>
    <row r="546" spans="2:9" x14ac:dyDescent="0.25"/>
    <row r="547" spans="2:9" x14ac:dyDescent="0.25"/>
    <row r="548" spans="2:9" x14ac:dyDescent="0.25"/>
    <row r="549" spans="2:9" x14ac:dyDescent="0.25"/>
    <row r="550" spans="2:9" x14ac:dyDescent="0.25"/>
    <row r="551" spans="2:9" x14ac:dyDescent="0.25"/>
    <row r="552" spans="2:9" x14ac:dyDescent="0.25"/>
    <row r="553" spans="2:9" x14ac:dyDescent="0.25"/>
    <row r="554" spans="2:9" x14ac:dyDescent="0.25"/>
    <row r="555" spans="2:9" x14ac:dyDescent="0.25"/>
    <row r="556" spans="2:9" x14ac:dyDescent="0.25"/>
    <row r="557" spans="2:9" x14ac:dyDescent="0.25"/>
    <row r="558" spans="2:9" x14ac:dyDescent="0.25"/>
    <row r="559" spans="2:9" x14ac:dyDescent="0.25"/>
    <row r="560" spans="2:9" x14ac:dyDescent="0.25"/>
    <row r="561" spans="2:9" x14ac:dyDescent="0.25"/>
    <row r="562" spans="2:9" x14ac:dyDescent="0.25"/>
    <row r="563" spans="2:9" x14ac:dyDescent="0.25"/>
    <row r="564" spans="2:9" x14ac:dyDescent="0.25"/>
    <row r="565" spans="2:9" x14ac:dyDescent="0.25"/>
    <row r="566" spans="2:9" x14ac:dyDescent="0.25"/>
    <row r="567" spans="2:9" x14ac:dyDescent="0.25"/>
    <row r="568" spans="2:9" x14ac:dyDescent="0.25"/>
    <row r="569" spans="2:9" x14ac:dyDescent="0.25"/>
    <row r="570" spans="2:9" x14ac:dyDescent="0.25"/>
    <row r="571" spans="2:9" x14ac:dyDescent="0.25"/>
    <row r="572" spans="2:9" x14ac:dyDescent="0.25"/>
    <row r="573" spans="2:9" x14ac:dyDescent="0.25"/>
    <row r="574" spans="2:9" x14ac:dyDescent="0.25"/>
    <row r="575" spans="2:9" x14ac:dyDescent="0.25"/>
    <row r="576" spans="2:9" x14ac:dyDescent="0.25"/>
    <row r="577" spans="2:9" x14ac:dyDescent="0.25"/>
    <row r="578" spans="2:9" x14ac:dyDescent="0.25"/>
    <row r="579" spans="2:9" x14ac:dyDescent="0.25"/>
    <row r="580" spans="2:9" x14ac:dyDescent="0.25"/>
    <row r="581" spans="2:9" x14ac:dyDescent="0.25"/>
    <row r="582" spans="2:9" x14ac:dyDescent="0.25"/>
    <row r="583" spans="2:9" x14ac:dyDescent="0.25"/>
    <row r="584" spans="2:9" x14ac:dyDescent="0.25"/>
    <row r="585" spans="2:9" x14ac:dyDescent="0.25"/>
    <row r="586" spans="2:9" x14ac:dyDescent="0.25"/>
    <row r="587" spans="2:9" x14ac:dyDescent="0.25"/>
    <row r="588" spans="2:9" x14ac:dyDescent="0.25"/>
    <row r="589" spans="2:9" x14ac:dyDescent="0.25"/>
    <row r="590" spans="2:9" x14ac:dyDescent="0.25"/>
    <row r="591" spans="2:9" x14ac:dyDescent="0.25"/>
    <row r="592" spans="2:9" x14ac:dyDescent="0.25"/>
    <row r="593" spans="2:9" x14ac:dyDescent="0.25"/>
    <row r="594" spans="2:9" x14ac:dyDescent="0.25"/>
    <row r="595" spans="2:9" x14ac:dyDescent="0.25"/>
    <row r="596" spans="2:9" x14ac:dyDescent="0.25"/>
    <row r="597" spans="2:9" x14ac:dyDescent="0.25"/>
    <row r="598" spans="2:9" x14ac:dyDescent="0.25"/>
    <row r="599" spans="2:9" x14ac:dyDescent="0.25"/>
    <row r="600" spans="2:9" x14ac:dyDescent="0.25"/>
    <row r="601" spans="2:9" x14ac:dyDescent="0.25"/>
    <row r="602" spans="2:9" x14ac:dyDescent="0.25"/>
    <row r="603" spans="2:9" x14ac:dyDescent="0.25"/>
    <row r="604" spans="2:9" x14ac:dyDescent="0.25"/>
    <row r="605" spans="2:9" x14ac:dyDescent="0.25"/>
    <row r="606" spans="2:9" x14ac:dyDescent="0.25"/>
    <row r="607" spans="2:9" x14ac:dyDescent="0.25"/>
    <row r="608" spans="2:9" x14ac:dyDescent="0.25"/>
    <row r="609" spans="2:9" x14ac:dyDescent="0.25"/>
    <row r="610" spans="2:9" x14ac:dyDescent="0.25"/>
    <row r="611" spans="2:9" x14ac:dyDescent="0.25"/>
    <row r="612" spans="2:9" x14ac:dyDescent="0.25"/>
    <row r="613" spans="2:9" x14ac:dyDescent="0.25"/>
    <row r="614" spans="2:9" x14ac:dyDescent="0.25"/>
    <row r="615" spans="2:9" x14ac:dyDescent="0.25"/>
    <row r="616" spans="2:9" x14ac:dyDescent="0.25"/>
    <row r="617" spans="2:9" x14ac:dyDescent="0.25"/>
    <row r="618" spans="2:9" x14ac:dyDescent="0.25"/>
    <row r="619" spans="2:9" x14ac:dyDescent="0.25"/>
    <row r="620" spans="2:9" x14ac:dyDescent="0.25"/>
    <row r="621" spans="2:9" x14ac:dyDescent="0.25"/>
    <row r="622" spans="2:9" x14ac:dyDescent="0.25"/>
    <row r="623" spans="2:9" x14ac:dyDescent="0.25"/>
    <row r="624" spans="2:9" x14ac:dyDescent="0.25"/>
    <row r="625" spans="2:9" x14ac:dyDescent="0.25"/>
    <row r="626" spans="2:9" x14ac:dyDescent="0.25"/>
    <row r="627" spans="2:9" x14ac:dyDescent="0.25"/>
    <row r="628" spans="2:9" x14ac:dyDescent="0.25"/>
    <row r="629" spans="2:9" x14ac:dyDescent="0.25"/>
    <row r="630" spans="2:9" x14ac:dyDescent="0.25"/>
    <row r="631" spans="2:9" x14ac:dyDescent="0.25"/>
    <row r="632" spans="2:9" x14ac:dyDescent="0.25"/>
    <row r="633" spans="2:9" x14ac:dyDescent="0.25"/>
    <row r="634" spans="2:9" x14ac:dyDescent="0.25"/>
    <row r="635" spans="2:9" x14ac:dyDescent="0.25"/>
    <row r="636" spans="2:9" x14ac:dyDescent="0.25"/>
    <row r="637" spans="2:9" x14ac:dyDescent="0.25"/>
    <row r="638" spans="2:9" x14ac:dyDescent="0.25"/>
    <row r="639" spans="2:9" x14ac:dyDescent="0.25"/>
    <row r="640" spans="2:9" x14ac:dyDescent="0.25"/>
    <row r="641" spans="2:9" x14ac:dyDescent="0.25"/>
    <row r="642" spans="2:9" x14ac:dyDescent="0.25"/>
    <row r="643" spans="2:9" x14ac:dyDescent="0.25"/>
    <row r="644" spans="2:9" x14ac:dyDescent="0.25"/>
    <row r="645" spans="2:9" x14ac:dyDescent="0.25"/>
    <row r="646" spans="2:9" x14ac:dyDescent="0.25"/>
    <row r="647" spans="2:9" x14ac:dyDescent="0.25"/>
    <row r="648" spans="2:9" x14ac:dyDescent="0.25"/>
    <row r="649" spans="2:9" x14ac:dyDescent="0.25"/>
    <row r="650" spans="2:9" x14ac:dyDescent="0.25"/>
    <row r="651" spans="2:9" x14ac:dyDescent="0.25"/>
    <row r="652" spans="2:9" x14ac:dyDescent="0.25"/>
    <row r="653" spans="2:9" x14ac:dyDescent="0.25"/>
    <row r="654" spans="2:9" x14ac:dyDescent="0.25"/>
    <row r="655" spans="2:9" x14ac:dyDescent="0.25"/>
    <row r="656" spans="2:9" x14ac:dyDescent="0.25"/>
    <row r="657" spans="2:9" x14ac:dyDescent="0.25"/>
    <row r="658" spans="2:9" x14ac:dyDescent="0.25"/>
    <row r="659" spans="2:9" x14ac:dyDescent="0.25"/>
    <row r="660" spans="2:9" x14ac:dyDescent="0.25"/>
    <row r="661" spans="2:9" x14ac:dyDescent="0.25"/>
    <row r="662" spans="2:9" x14ac:dyDescent="0.25"/>
    <row r="663" spans="2:9" x14ac:dyDescent="0.25"/>
    <row r="664" spans="2:9" x14ac:dyDescent="0.25"/>
    <row r="665" spans="2:9" x14ac:dyDescent="0.25"/>
    <row r="666" spans="2:9" x14ac:dyDescent="0.25"/>
    <row r="667" spans="2:9" x14ac:dyDescent="0.25"/>
    <row r="668" spans="2:9" x14ac:dyDescent="0.25"/>
    <row r="669" spans="2:9" x14ac:dyDescent="0.25"/>
    <row r="670" spans="2:9" x14ac:dyDescent="0.25"/>
    <row r="671" spans="2:9" x14ac:dyDescent="0.25"/>
    <row r="672" spans="2:9" x14ac:dyDescent="0.25"/>
    <row r="673" spans="2:9" x14ac:dyDescent="0.25"/>
    <row r="674" spans="2:9" x14ac:dyDescent="0.25"/>
    <row r="675" spans="2:9" x14ac:dyDescent="0.25"/>
    <row r="676" spans="2:9" x14ac:dyDescent="0.25"/>
    <row r="677" spans="2:9" x14ac:dyDescent="0.25"/>
    <row r="678" spans="2:9" x14ac:dyDescent="0.25"/>
    <row r="679" spans="2:9" x14ac:dyDescent="0.25"/>
    <row r="680" spans="2:9" x14ac:dyDescent="0.25"/>
    <row r="681" spans="2:9" x14ac:dyDescent="0.25"/>
    <row r="682" spans="2:9" x14ac:dyDescent="0.25"/>
    <row r="683" spans="2:9" x14ac:dyDescent="0.25"/>
    <row r="684" spans="2:9" x14ac:dyDescent="0.25"/>
    <row r="685" spans="2:9" x14ac:dyDescent="0.25"/>
    <row r="686" spans="2:9" x14ac:dyDescent="0.25"/>
    <row r="687" spans="2:9" x14ac:dyDescent="0.25"/>
    <row r="688" spans="2:9" x14ac:dyDescent="0.25"/>
    <row r="689" spans="2:9" x14ac:dyDescent="0.25"/>
    <row r="690" spans="2:9" x14ac:dyDescent="0.25"/>
    <row r="691" spans="2:9" x14ac:dyDescent="0.25"/>
    <row r="692" spans="2:9" x14ac:dyDescent="0.25"/>
    <row r="693" spans="2:9" x14ac:dyDescent="0.25"/>
    <row r="694" spans="2:9" x14ac:dyDescent="0.25"/>
    <row r="695" spans="2:9" x14ac:dyDescent="0.25"/>
    <row r="696" spans="2:9" x14ac:dyDescent="0.25"/>
    <row r="697" spans="2:9" x14ac:dyDescent="0.25"/>
    <row r="698" spans="2:9" x14ac:dyDescent="0.25"/>
    <row r="699" spans="2:9" x14ac:dyDescent="0.25"/>
    <row r="700" spans="2:9" x14ac:dyDescent="0.25"/>
    <row r="701" spans="2:9" x14ac:dyDescent="0.25"/>
    <row r="702" spans="2:9" x14ac:dyDescent="0.25"/>
    <row r="703" spans="2:9" x14ac:dyDescent="0.25"/>
    <row r="704" spans="2:9" x14ac:dyDescent="0.25"/>
    <row r="705" spans="2:9" x14ac:dyDescent="0.25"/>
    <row r="706" spans="2:9" x14ac:dyDescent="0.25"/>
    <row r="707" spans="2:9" x14ac:dyDescent="0.25"/>
    <row r="708" spans="2:9" x14ac:dyDescent="0.25"/>
    <row r="709" spans="2:9" x14ac:dyDescent="0.25"/>
    <row r="710" spans="2:9" x14ac:dyDescent="0.25"/>
    <row r="711" spans="2:9" x14ac:dyDescent="0.25"/>
    <row r="712" spans="2:9" x14ac:dyDescent="0.25"/>
    <row r="713" spans="2:9" x14ac:dyDescent="0.25"/>
    <row r="714" spans="2:9" x14ac:dyDescent="0.25"/>
    <row r="715" spans="2:9" x14ac:dyDescent="0.25"/>
    <row r="716" spans="2:9" x14ac:dyDescent="0.25"/>
    <row r="717" spans="2:9" x14ac:dyDescent="0.25"/>
    <row r="718" spans="2:9" x14ac:dyDescent="0.25"/>
    <row r="719" spans="2:9" x14ac:dyDescent="0.25"/>
    <row r="720" spans="2:9" x14ac:dyDescent="0.25"/>
    <row r="721" spans="2:9" x14ac:dyDescent="0.25"/>
    <row r="722" spans="2:9" x14ac:dyDescent="0.25"/>
    <row r="723" spans="2:9" x14ac:dyDescent="0.25"/>
    <row r="724" spans="2:9" x14ac:dyDescent="0.25"/>
    <row r="725" spans="2:9" x14ac:dyDescent="0.25"/>
    <row r="726" spans="2:9" x14ac:dyDescent="0.25"/>
    <row r="727" spans="2:9" x14ac:dyDescent="0.25"/>
    <row r="728" spans="2:9" x14ac:dyDescent="0.25"/>
    <row r="729" spans="2:9" x14ac:dyDescent="0.25"/>
    <row r="730" spans="2:9" x14ac:dyDescent="0.25"/>
    <row r="731" spans="2:9" x14ac:dyDescent="0.25"/>
    <row r="732" spans="2:9" x14ac:dyDescent="0.25"/>
    <row r="733" spans="2:9" x14ac:dyDescent="0.25"/>
    <row r="734" spans="2:9" x14ac:dyDescent="0.25"/>
    <row r="735" spans="2:9" x14ac:dyDescent="0.25"/>
    <row r="736" spans="2:9" x14ac:dyDescent="0.25"/>
    <row r="737" spans="2:9" x14ac:dyDescent="0.25"/>
    <row r="738" spans="2:9" x14ac:dyDescent="0.25"/>
    <row r="739" spans="2:9" x14ac:dyDescent="0.25"/>
    <row r="740" spans="2:9" x14ac:dyDescent="0.25"/>
    <row r="741" spans="2:9" x14ac:dyDescent="0.25"/>
    <row r="742" spans="2:9" x14ac:dyDescent="0.25"/>
    <row r="743" spans="2:9" x14ac:dyDescent="0.25"/>
    <row r="744" spans="2:9" x14ac:dyDescent="0.25"/>
    <row r="745" spans="2:9" x14ac:dyDescent="0.25"/>
    <row r="746" spans="2:9" x14ac:dyDescent="0.25"/>
    <row r="747" spans="2:9" x14ac:dyDescent="0.25"/>
    <row r="748" spans="2:9" x14ac:dyDescent="0.25"/>
    <row r="749" spans="2:9" x14ac:dyDescent="0.25"/>
    <row r="750" spans="2:9" x14ac:dyDescent="0.25"/>
    <row r="751" spans="2:9" x14ac:dyDescent="0.25"/>
    <row r="752" spans="2:9" x14ac:dyDescent="0.25"/>
    <row r="753" spans="2:9" x14ac:dyDescent="0.25"/>
    <row r="754" spans="2:9" x14ac:dyDescent="0.25"/>
    <row r="755" spans="2:9" x14ac:dyDescent="0.25"/>
    <row r="756" spans="2:9" x14ac:dyDescent="0.25"/>
    <row r="757" spans="2:9" x14ac:dyDescent="0.25"/>
    <row r="758" spans="2:9" x14ac:dyDescent="0.25"/>
    <row r="759" spans="2:9" x14ac:dyDescent="0.25"/>
    <row r="760" spans="2:9" x14ac:dyDescent="0.25"/>
    <row r="761" spans="2:9" x14ac:dyDescent="0.25"/>
    <row r="762" spans="2:9" x14ac:dyDescent="0.25"/>
    <row r="763" spans="2:9" x14ac:dyDescent="0.25"/>
    <row r="764" spans="2:9" x14ac:dyDescent="0.25"/>
    <row r="765" spans="2:9" x14ac:dyDescent="0.25"/>
    <row r="766" spans="2:9" x14ac:dyDescent="0.25"/>
    <row r="767" spans="2:9" x14ac:dyDescent="0.25"/>
    <row r="768" spans="2:9" x14ac:dyDescent="0.25"/>
    <row r="769" spans="2:9" x14ac:dyDescent="0.25"/>
    <row r="770" spans="2:9" x14ac:dyDescent="0.25"/>
    <row r="771" spans="2:9" x14ac:dyDescent="0.25"/>
    <row r="772" spans="2:9" x14ac:dyDescent="0.25"/>
    <row r="773" spans="2:9" x14ac:dyDescent="0.25"/>
    <row r="774" spans="2:9" x14ac:dyDescent="0.25"/>
    <row r="775" spans="2:9" x14ac:dyDescent="0.25"/>
    <row r="776" spans="2:9" x14ac:dyDescent="0.25"/>
    <row r="777" spans="2:9" x14ac:dyDescent="0.25"/>
    <row r="778" spans="2:9" x14ac:dyDescent="0.25"/>
    <row r="779" spans="2:9" x14ac:dyDescent="0.25"/>
    <row r="780" spans="2:9" x14ac:dyDescent="0.25"/>
    <row r="781" spans="2:9" x14ac:dyDescent="0.25"/>
    <row r="782" spans="2:9" x14ac:dyDescent="0.25"/>
    <row r="783" spans="2:9" x14ac:dyDescent="0.25"/>
    <row r="784" spans="2:9" x14ac:dyDescent="0.25"/>
    <row r="785" spans="2:9" x14ac:dyDescent="0.25"/>
    <row r="786" spans="2:9" x14ac:dyDescent="0.25"/>
    <row r="787" spans="2:9" x14ac:dyDescent="0.25"/>
    <row r="788" spans="2:9" x14ac:dyDescent="0.25"/>
    <row r="789" spans="2:9" x14ac:dyDescent="0.25"/>
    <row r="790" spans="2:9" x14ac:dyDescent="0.25"/>
    <row r="791" spans="2:9" x14ac:dyDescent="0.25"/>
    <row r="792" spans="2:9" x14ac:dyDescent="0.25"/>
    <row r="793" spans="2:9" x14ac:dyDescent="0.25"/>
    <row r="794" spans="2:9" x14ac:dyDescent="0.25"/>
    <row r="795" spans="2:9" x14ac:dyDescent="0.25"/>
    <row r="796" spans="2:9" x14ac:dyDescent="0.25"/>
    <row r="797" spans="2:9" x14ac:dyDescent="0.25"/>
    <row r="798" spans="2:9" x14ac:dyDescent="0.25"/>
    <row r="799" spans="2:9" x14ac:dyDescent="0.25"/>
    <row r="800" spans="2:9" x14ac:dyDescent="0.25"/>
    <row r="801" spans="2:9" x14ac:dyDescent="0.25"/>
    <row r="802" spans="2:9" x14ac:dyDescent="0.25"/>
    <row r="803" spans="2:9" x14ac:dyDescent="0.25"/>
    <row r="804" spans="2:9" x14ac:dyDescent="0.25"/>
    <row r="805" spans="2:9" x14ac:dyDescent="0.25"/>
    <row r="806" spans="2:9" x14ac:dyDescent="0.25"/>
    <row r="807" spans="2:9" x14ac:dyDescent="0.25"/>
    <row r="808" spans="2:9" x14ac:dyDescent="0.25"/>
    <row r="809" spans="2:9" x14ac:dyDescent="0.25"/>
    <row r="810" spans="2:9" x14ac:dyDescent="0.25"/>
    <row r="811" spans="2:9" x14ac:dyDescent="0.25"/>
    <row r="812" spans="2:9" x14ac:dyDescent="0.25"/>
    <row r="813" spans="2:9" x14ac:dyDescent="0.25"/>
    <row r="814" spans="2:9" x14ac:dyDescent="0.25"/>
    <row r="815" spans="2:9" x14ac:dyDescent="0.25"/>
    <row r="816" spans="2:9" x14ac:dyDescent="0.25"/>
    <row r="817" spans="2:9" x14ac:dyDescent="0.25"/>
    <row r="818" spans="2:9" x14ac:dyDescent="0.25"/>
    <row r="819" spans="2:9" x14ac:dyDescent="0.25"/>
    <row r="820" spans="2:9" x14ac:dyDescent="0.25"/>
    <row r="821" spans="2:9" x14ac:dyDescent="0.25"/>
    <row r="822" spans="2:9" x14ac:dyDescent="0.25"/>
    <row r="823" spans="2:9" x14ac:dyDescent="0.25"/>
    <row r="824" spans="2:9" x14ac:dyDescent="0.25"/>
    <row r="825" spans="2:9" x14ac:dyDescent="0.25"/>
    <row r="826" spans="2:9" x14ac:dyDescent="0.25"/>
    <row r="827" spans="2:9" x14ac:dyDescent="0.25"/>
    <row r="828" spans="2:9" x14ac:dyDescent="0.25"/>
    <row r="829" spans="2:9" x14ac:dyDescent="0.25"/>
    <row r="830" spans="2:9" x14ac:dyDescent="0.25"/>
    <row r="831" spans="2:9" x14ac:dyDescent="0.25"/>
    <row r="832" spans="2:9" x14ac:dyDescent="0.25"/>
    <row r="833" spans="2:9" x14ac:dyDescent="0.25"/>
    <row r="834" spans="2:9" x14ac:dyDescent="0.25"/>
    <row r="835" spans="2:9" x14ac:dyDescent="0.25"/>
    <row r="836" spans="2:9" x14ac:dyDescent="0.25"/>
    <row r="837" spans="2:9" x14ac:dyDescent="0.25"/>
    <row r="838" spans="2:9" x14ac:dyDescent="0.25"/>
    <row r="839" spans="2:9" x14ac:dyDescent="0.25"/>
    <row r="840" spans="2:9" x14ac:dyDescent="0.25"/>
    <row r="841" spans="2:9" x14ac:dyDescent="0.25"/>
    <row r="842" spans="2:9" x14ac:dyDescent="0.25"/>
    <row r="843" spans="2:9" x14ac:dyDescent="0.25"/>
    <row r="844" spans="2:9" x14ac:dyDescent="0.25"/>
    <row r="845" spans="2:9" x14ac:dyDescent="0.25"/>
    <row r="846" spans="2:9" x14ac:dyDescent="0.25"/>
    <row r="847" spans="2:9" x14ac:dyDescent="0.25"/>
    <row r="848" spans="2:9" x14ac:dyDescent="0.25"/>
    <row r="849" spans="2:9" x14ac:dyDescent="0.25"/>
    <row r="850" spans="2:9" x14ac:dyDescent="0.25"/>
    <row r="851" spans="2:9" x14ac:dyDescent="0.25"/>
    <row r="852" spans="2:9" x14ac:dyDescent="0.25"/>
    <row r="853" spans="2:9" x14ac:dyDescent="0.25"/>
    <row r="854" spans="2:9" x14ac:dyDescent="0.25"/>
    <row r="855" spans="2:9" x14ac:dyDescent="0.25"/>
    <row r="856" spans="2:9" x14ac:dyDescent="0.25"/>
    <row r="857" spans="2:9" x14ac:dyDescent="0.25"/>
    <row r="858" spans="2:9" x14ac:dyDescent="0.25"/>
    <row r="859" spans="2:9" x14ac:dyDescent="0.25"/>
    <row r="860" spans="2:9" x14ac:dyDescent="0.25"/>
    <row r="861" spans="2:9" x14ac:dyDescent="0.25"/>
    <row r="862" spans="2:9" x14ac:dyDescent="0.25"/>
    <row r="863" spans="2:9" x14ac:dyDescent="0.25"/>
    <row r="864" spans="2:9" x14ac:dyDescent="0.25"/>
    <row r="865" spans="2:9" x14ac:dyDescent="0.25"/>
    <row r="866" spans="2:9" x14ac:dyDescent="0.25"/>
    <row r="867" spans="2:9" x14ac:dyDescent="0.25"/>
    <row r="868" spans="2:9" x14ac:dyDescent="0.25"/>
    <row r="869" spans="2:9" x14ac:dyDescent="0.25"/>
    <row r="870" spans="2:9" x14ac:dyDescent="0.25"/>
    <row r="871" spans="2:9" x14ac:dyDescent="0.25"/>
    <row r="872" spans="2:9" x14ac:dyDescent="0.25"/>
    <row r="873" spans="2:9" x14ac:dyDescent="0.25"/>
    <row r="874" spans="2:9" x14ac:dyDescent="0.25"/>
    <row r="875" spans="2:9" x14ac:dyDescent="0.25"/>
    <row r="876" spans="2:9" x14ac:dyDescent="0.25"/>
    <row r="877" spans="2:9" x14ac:dyDescent="0.25"/>
    <row r="878" spans="2:9" x14ac:dyDescent="0.25"/>
    <row r="879" spans="2:9" x14ac:dyDescent="0.25"/>
    <row r="880" spans="2:9" x14ac:dyDescent="0.25"/>
    <row r="881" spans="2:9" x14ac:dyDescent="0.25"/>
    <row r="882" spans="2:9" x14ac:dyDescent="0.25"/>
    <row r="883" spans="2:9" x14ac:dyDescent="0.25"/>
    <row r="884" spans="2:9" x14ac:dyDescent="0.25"/>
    <row r="885" spans="2:9" x14ac:dyDescent="0.25"/>
    <row r="886" spans="2:9" x14ac:dyDescent="0.25"/>
    <row r="887" spans="2:9" x14ac:dyDescent="0.25"/>
    <row r="888" spans="2:9" x14ac:dyDescent="0.25"/>
    <row r="889" spans="2:9" x14ac:dyDescent="0.25"/>
    <row r="890" spans="2:9" x14ac:dyDescent="0.25"/>
    <row r="891" spans="2:9" x14ac:dyDescent="0.25"/>
    <row r="892" spans="2:9" x14ac:dyDescent="0.25"/>
    <row r="893" spans="2:9" x14ac:dyDescent="0.25"/>
    <row r="894" spans="2:9" x14ac:dyDescent="0.25"/>
    <row r="895" spans="2:9" x14ac:dyDescent="0.25"/>
    <row r="896" spans="2:9" x14ac:dyDescent="0.25"/>
    <row r="897" spans="2:9" x14ac:dyDescent="0.25"/>
    <row r="898" spans="2:9" x14ac:dyDescent="0.25"/>
    <row r="899" spans="2:9" x14ac:dyDescent="0.25"/>
    <row r="900" spans="2:9" x14ac:dyDescent="0.25"/>
    <row r="901" spans="2:9" x14ac:dyDescent="0.25"/>
    <row r="902" spans="2:9" x14ac:dyDescent="0.25"/>
    <row r="903" spans="2:9" x14ac:dyDescent="0.25"/>
    <row r="904" spans="2:9" x14ac:dyDescent="0.25"/>
    <row r="905" spans="2:9" x14ac:dyDescent="0.25"/>
    <row r="906" spans="2:9" x14ac:dyDescent="0.25"/>
    <row r="907" spans="2:9" x14ac:dyDescent="0.25"/>
    <row r="908" spans="2:9" x14ac:dyDescent="0.25"/>
    <row r="909" spans="2:9" x14ac:dyDescent="0.25"/>
    <row r="910" spans="2:9" x14ac:dyDescent="0.25"/>
    <row r="911" spans="2:9" x14ac:dyDescent="0.25"/>
    <row r="912" spans="2:9" x14ac:dyDescent="0.25"/>
    <row r="913" spans="2:9" x14ac:dyDescent="0.25"/>
    <row r="914" spans="2:9" x14ac:dyDescent="0.25"/>
    <row r="915" spans="2:9" x14ac:dyDescent="0.25"/>
    <row r="916" spans="2:9" x14ac:dyDescent="0.25"/>
    <row r="917" spans="2:9" x14ac:dyDescent="0.25"/>
    <row r="918" spans="2:9" x14ac:dyDescent="0.25"/>
    <row r="919" spans="2:9" x14ac:dyDescent="0.25"/>
    <row r="920" spans="2:9" x14ac:dyDescent="0.25"/>
    <row r="921" spans="2:9" x14ac:dyDescent="0.25"/>
    <row r="922" spans="2:9" x14ac:dyDescent="0.25"/>
    <row r="923" spans="2:9" x14ac:dyDescent="0.25"/>
    <row r="924" spans="2:9" x14ac:dyDescent="0.25"/>
    <row r="925" spans="2:9" x14ac:dyDescent="0.25"/>
    <row r="926" spans="2:9" x14ac:dyDescent="0.25"/>
    <row r="927" spans="2:9" x14ac:dyDescent="0.25"/>
    <row r="928" spans="2:9" x14ac:dyDescent="0.25"/>
    <row r="929" spans="2:9" x14ac:dyDescent="0.25"/>
    <row r="930" spans="2:9" x14ac:dyDescent="0.25"/>
    <row r="931" spans="2:9" x14ac:dyDescent="0.25"/>
    <row r="932" spans="2:9" x14ac:dyDescent="0.25"/>
    <row r="933" spans="2:9" x14ac:dyDescent="0.25"/>
    <row r="934" spans="2:9" x14ac:dyDescent="0.25"/>
    <row r="935" spans="2:9" x14ac:dyDescent="0.25"/>
    <row r="936" spans="2:9" x14ac:dyDescent="0.25"/>
    <row r="937" spans="2:9" x14ac:dyDescent="0.25"/>
    <row r="938" spans="2:9" x14ac:dyDescent="0.25"/>
    <row r="939" spans="2:9" x14ac:dyDescent="0.25"/>
    <row r="940" spans="2:9" x14ac:dyDescent="0.25"/>
    <row r="941" spans="2:9" x14ac:dyDescent="0.25"/>
    <row r="942" spans="2:9" x14ac:dyDescent="0.25"/>
    <row r="943" spans="2:9" x14ac:dyDescent="0.25"/>
    <row r="944" spans="2:9" x14ac:dyDescent="0.25"/>
    <row r="945" spans="2:9" x14ac:dyDescent="0.25"/>
    <row r="946" spans="2:9" x14ac:dyDescent="0.25"/>
    <row r="947" spans="2:9" x14ac:dyDescent="0.25"/>
    <row r="948" spans="2:9" x14ac:dyDescent="0.25"/>
    <row r="949" spans="2:9" x14ac:dyDescent="0.25"/>
    <row r="950" spans="2:9" x14ac:dyDescent="0.25"/>
    <row r="951" spans="2:9" x14ac:dyDescent="0.25"/>
    <row r="952" spans="2:9" x14ac:dyDescent="0.25"/>
    <row r="953" spans="2:9" x14ac:dyDescent="0.25"/>
    <row r="954" spans="2:9" x14ac:dyDescent="0.25"/>
    <row r="955" spans="2:9" x14ac:dyDescent="0.25"/>
    <row r="956" spans="2:9" x14ac:dyDescent="0.25"/>
    <row r="957" spans="2:9" x14ac:dyDescent="0.25"/>
    <row r="958" spans="2:9" x14ac:dyDescent="0.25"/>
    <row r="959" spans="2:9" x14ac:dyDescent="0.25"/>
    <row r="960" spans="2:9" x14ac:dyDescent="0.25"/>
    <row r="961" spans="2:9" x14ac:dyDescent="0.25"/>
    <row r="962" spans="2:9" x14ac:dyDescent="0.25"/>
    <row r="963" spans="2:9" x14ac:dyDescent="0.25"/>
    <row r="964" spans="2:9" x14ac:dyDescent="0.25"/>
    <row r="965" spans="2:9" x14ac:dyDescent="0.25"/>
    <row r="966" spans="2:9" x14ac:dyDescent="0.25"/>
    <row r="967" spans="2:9" x14ac:dyDescent="0.25"/>
    <row r="968" spans="2:9" x14ac:dyDescent="0.25"/>
    <row r="969" spans="2:9" x14ac:dyDescent="0.25"/>
    <row r="970" spans="2:9" x14ac:dyDescent="0.25"/>
    <row r="971" spans="2:9" x14ac:dyDescent="0.25"/>
    <row r="972" spans="2:9" x14ac:dyDescent="0.25"/>
    <row r="973" spans="2:9" x14ac:dyDescent="0.25"/>
    <row r="974" spans="2:9" x14ac:dyDescent="0.25"/>
    <row r="975" spans="2:9" x14ac:dyDescent="0.25"/>
    <row r="976" spans="2:9" x14ac:dyDescent="0.25"/>
    <row r="977" spans="2:9" x14ac:dyDescent="0.25"/>
    <row r="978" spans="2:9" x14ac:dyDescent="0.25"/>
    <row r="979" spans="2:9" x14ac:dyDescent="0.25"/>
    <row r="980" spans="2:9" x14ac:dyDescent="0.25"/>
    <row r="981" spans="2:9" x14ac:dyDescent="0.25"/>
    <row r="982" spans="2:9" x14ac:dyDescent="0.25"/>
    <row r="983" spans="2:9" x14ac:dyDescent="0.25"/>
    <row r="984" spans="2:9" x14ac:dyDescent="0.25"/>
    <row r="985" spans="2:9" x14ac:dyDescent="0.25"/>
    <row r="986" spans="2:9" x14ac:dyDescent="0.25"/>
    <row r="987" spans="2:9" x14ac:dyDescent="0.25"/>
    <row r="988" spans="2:9" x14ac:dyDescent="0.25"/>
    <row r="989" spans="2:9" x14ac:dyDescent="0.25"/>
    <row r="990" spans="2:9" x14ac:dyDescent="0.25"/>
    <row r="991" spans="2:9" x14ac:dyDescent="0.25"/>
    <row r="992" spans="2:9" x14ac:dyDescent="0.25"/>
    <row r="993" spans="2:9" x14ac:dyDescent="0.25"/>
    <row r="994" spans="2:9" x14ac:dyDescent="0.25"/>
    <row r="995" spans="2:9" x14ac:dyDescent="0.25"/>
    <row r="996" spans="2:9" x14ac:dyDescent="0.25"/>
    <row r="997" spans="2:9" x14ac:dyDescent="0.25"/>
    <row r="998" spans="2:9" x14ac:dyDescent="0.25"/>
    <row r="999" spans="2:9" x14ac:dyDescent="0.25"/>
    <row r="1000" spans="2:9" x14ac:dyDescent="0.25"/>
  </sheetData>
  <autoFilter ref="A1:L1"/>
  <dataValidations count="10">
    <dataValidation type="list" showErrorMessage="1" errorStyle="error" errorTitle="Invalid template value" error="Choose Project from the dropdown list." sqref="B10:B1000">
      <formula1>'Dropdown Values'!$A$2:$A$11</formula1>
    </dataValidation>
    <dataValidation type="list" showErrorMessage="1" errorStyle="error" errorTitle="Invalid template value" error="Choose Project from the dropdown list." sqref="B2:B1000">
      <formula1>'Dropdown Values'!$A$2:$A$11</formula1>
    </dataValidation>
    <dataValidation type="list" allowBlank="1" showErrorMessage="1" errorStyle="error" errorTitle="Invalid template value" error="Choose Predecessor Stage from the dropdown list." sqref="E10:E1000">
      <formula1>'Dropdown Values'!$B$2:$B$141</formula1>
    </dataValidation>
    <dataValidation type="list" allowBlank="1" showErrorMessage="1" errorStyle="error" errorTitle="Invalid template value" error="Choose Predecessor Stage from the dropdown list." sqref="E2:E1000">
      <formula1>'Dropdown Values'!$B$2:$B$141</formula1>
    </dataValidation>
    <dataValidation type="list" allowBlank="1" showErrorMessage="1" errorStyle="error" errorTitle="Invalid template value" error="Choose Dependency Type from the dropdown list." sqref="F10:F1000">
      <formula1>'Dropdown Values'!$C$2:$C$2</formula1>
    </dataValidation>
    <dataValidation type="list" allowBlank="1" showErrorMessage="1" errorStyle="error" errorTitle="Invalid template value" error="Choose Dependency Type from the dropdown list." sqref="F2:F1000">
      <formula1>'Dropdown Values'!$C$2:$C$2</formula1>
    </dataValidation>
    <dataValidation type="list" showErrorMessage="1" errorStyle="error" errorTitle="Invalid template value" error="Choose Department from the dropdown list." sqref="H10:H1000">
      <formula1>'Dropdown Values'!$D$2:$D$15</formula1>
    </dataValidation>
    <dataValidation type="list" showErrorMessage="1" errorStyle="error" errorTitle="Invalid template value" error="Choose Department from the dropdown list." sqref="H2:H1000">
      <formula1>'Dropdown Values'!$D$2:$D$15</formula1>
    </dataValidation>
    <dataValidation type="list" showErrorMessage="1" errorStyle="error" errorTitle="Invalid template value" error="Choose Workflow Status from the dropdown list." sqref="I10:I1000">
      <formula1>'Dropdown Values'!$E$2:$E$7</formula1>
    </dataValidation>
    <dataValidation type="list" showErrorMessage="1" errorStyle="error" errorTitle="Invalid template value" error="Choose Workflow Status from the dropdown list." sqref="I2:I1000">
      <formula1>'Dropdown Values'!$E$2:$E$7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1"/>
  <sheetFormatPr defaultRowHeight="15" outlineLevelRow="0" outlineLevelCol="0" x14ac:dyDescent="55"/>
  <sheetData>
    <row r="1" spans="1:5" x14ac:dyDescent="0.25">
      <c r="A1" t="s">
        <v>218</v>
      </c>
      <c r="B1" t="s">
        <v>219</v>
      </c>
      <c r="C1" t="s">
        <v>220</v>
      </c>
      <c r="D1" t="s">
        <v>221</v>
      </c>
      <c r="E1" t="s">
        <v>222</v>
      </c>
    </row>
    <row r="2" spans="1:5" x14ac:dyDescent="0.25">
      <c r="A2" t="s">
        <v>21</v>
      </c>
      <c r="B2" t="s">
        <v>47</v>
      </c>
      <c r="C2" t="s">
        <v>16</v>
      </c>
      <c r="D2" t="s">
        <v>17</v>
      </c>
      <c r="E2" t="s">
        <v>44</v>
      </c>
    </row>
    <row r="3" spans="1:5" x14ac:dyDescent="0.25">
      <c r="A3" t="s">
        <v>13</v>
      </c>
      <c r="B3" t="s">
        <v>223</v>
      </c>
      <c r="D3" t="s">
        <v>43</v>
      </c>
      <c r="E3" t="s">
        <v>224</v>
      </c>
    </row>
    <row r="4" spans="1:5" x14ac:dyDescent="0.25">
      <c r="A4" t="s">
        <v>32</v>
      </c>
      <c r="B4" t="s">
        <v>225</v>
      </c>
      <c r="D4" t="s">
        <v>64</v>
      </c>
      <c r="E4" t="s">
        <v>22</v>
      </c>
    </row>
    <row r="5" spans="1:5" x14ac:dyDescent="0.25">
      <c r="A5" t="s">
        <v>40</v>
      </c>
      <c r="B5" t="s">
        <v>226</v>
      </c>
      <c r="D5" t="s">
        <v>77</v>
      </c>
      <c r="E5" t="s">
        <v>26</v>
      </c>
    </row>
    <row r="6" spans="1:5" x14ac:dyDescent="0.25">
      <c r="A6" t="s">
        <v>28</v>
      </c>
      <c r="B6" t="s">
        <v>227</v>
      </c>
      <c r="D6" t="s">
        <v>91</v>
      </c>
      <c r="E6" t="s">
        <v>18</v>
      </c>
    </row>
    <row r="7" spans="1:5" x14ac:dyDescent="0.25">
      <c r="A7" t="s">
        <v>30</v>
      </c>
      <c r="B7" t="s">
        <v>228</v>
      </c>
      <c r="D7" t="s">
        <v>103</v>
      </c>
      <c r="E7" t="s">
        <v>229</v>
      </c>
    </row>
    <row r="8" spans="1:4" x14ac:dyDescent="0.25">
      <c r="A8" t="s">
        <v>36</v>
      </c>
      <c r="B8" t="s">
        <v>230</v>
      </c>
      <c r="D8" t="s">
        <v>116</v>
      </c>
    </row>
    <row r="9" spans="1:4" x14ac:dyDescent="0.25">
      <c r="A9" t="s">
        <v>34</v>
      </c>
      <c r="B9" t="s">
        <v>231</v>
      </c>
      <c r="D9" t="s">
        <v>129</v>
      </c>
    </row>
    <row r="10" spans="1:4" x14ac:dyDescent="0.25">
      <c r="A10" t="s">
        <v>38</v>
      </c>
      <c r="B10" t="s">
        <v>232</v>
      </c>
      <c r="D10" t="s">
        <v>142</v>
      </c>
    </row>
    <row r="11" spans="1:4" x14ac:dyDescent="0.25">
      <c r="A11" t="s">
        <v>25</v>
      </c>
      <c r="B11" t="s">
        <v>233</v>
      </c>
      <c r="D11" t="s">
        <v>155</v>
      </c>
    </row>
    <row r="12" spans="2:4" x14ac:dyDescent="0.25">
      <c r="B12" t="s">
        <v>234</v>
      </c>
      <c r="D12" t="s">
        <v>168</v>
      </c>
    </row>
    <row r="13" spans="2:4" x14ac:dyDescent="0.25">
      <c r="B13" t="s">
        <v>74</v>
      </c>
      <c r="D13" t="s">
        <v>181</v>
      </c>
    </row>
    <row r="14" spans="2:4" x14ac:dyDescent="0.25">
      <c r="B14" t="s">
        <v>235</v>
      </c>
      <c r="D14" t="s">
        <v>194</v>
      </c>
    </row>
    <row r="15" spans="2:4" x14ac:dyDescent="0.25">
      <c r="B15" t="s">
        <v>236</v>
      </c>
      <c r="D15" t="s">
        <v>207</v>
      </c>
    </row>
    <row r="16" spans="2:2" x14ac:dyDescent="0.25">
      <c r="B16" t="s">
        <v>237</v>
      </c>
    </row>
    <row r="17" spans="2:2" x14ac:dyDescent="0.25">
      <c r="B17" t="s">
        <v>238</v>
      </c>
    </row>
    <row r="18" spans="2:2" x14ac:dyDescent="0.25">
      <c r="B18" t="s">
        <v>239</v>
      </c>
    </row>
    <row r="19" spans="2:2" x14ac:dyDescent="0.25">
      <c r="B19" t="s">
        <v>240</v>
      </c>
    </row>
    <row r="20" spans="2:2" x14ac:dyDescent="0.25">
      <c r="B20" t="s">
        <v>241</v>
      </c>
    </row>
    <row r="21" spans="2:2" x14ac:dyDescent="0.25">
      <c r="B21" t="s">
        <v>242</v>
      </c>
    </row>
    <row r="22" spans="2:2" x14ac:dyDescent="0.25">
      <c r="B22" t="s">
        <v>243</v>
      </c>
    </row>
    <row r="23" spans="2:2" x14ac:dyDescent="0.25">
      <c r="B23" t="s">
        <v>244</v>
      </c>
    </row>
    <row r="24" spans="2:2" x14ac:dyDescent="0.25">
      <c r="B24" t="s">
        <v>245</v>
      </c>
    </row>
    <row r="25" spans="2:2" x14ac:dyDescent="0.25">
      <c r="B25" t="s">
        <v>246</v>
      </c>
    </row>
    <row r="26" spans="2:2" x14ac:dyDescent="0.25">
      <c r="B26" t="s">
        <v>247</v>
      </c>
    </row>
    <row r="27" spans="2:2" x14ac:dyDescent="0.25">
      <c r="B27" t="s">
        <v>248</v>
      </c>
    </row>
    <row r="28" spans="2:2" x14ac:dyDescent="0.25">
      <c r="B28" t="s">
        <v>249</v>
      </c>
    </row>
    <row r="29" spans="2:2" x14ac:dyDescent="0.25">
      <c r="B29" t="s">
        <v>250</v>
      </c>
    </row>
    <row r="30" spans="2:2" x14ac:dyDescent="0.25">
      <c r="B30" t="s">
        <v>251</v>
      </c>
    </row>
    <row r="31" spans="2:2" x14ac:dyDescent="0.25">
      <c r="B31" t="s">
        <v>82</v>
      </c>
    </row>
    <row r="32" spans="2:2" x14ac:dyDescent="0.25">
      <c r="B32" t="s">
        <v>252</v>
      </c>
    </row>
    <row r="33" spans="2:2" x14ac:dyDescent="0.25">
      <c r="B33" t="s">
        <v>253</v>
      </c>
    </row>
    <row r="34" spans="2:2" x14ac:dyDescent="0.25">
      <c r="B34" t="s">
        <v>254</v>
      </c>
    </row>
    <row r="35" spans="2:2" x14ac:dyDescent="0.25">
      <c r="B35" t="s">
        <v>255</v>
      </c>
    </row>
    <row r="36" spans="2:2" x14ac:dyDescent="0.25">
      <c r="B36" t="s">
        <v>90</v>
      </c>
    </row>
    <row r="37" spans="2:2" x14ac:dyDescent="0.25">
      <c r="B37" t="s">
        <v>256</v>
      </c>
    </row>
    <row r="38" spans="2:2" x14ac:dyDescent="0.25">
      <c r="B38" t="s">
        <v>257</v>
      </c>
    </row>
    <row r="39" spans="2:2" x14ac:dyDescent="0.25">
      <c r="B39" t="s">
        <v>258</v>
      </c>
    </row>
    <row r="40" spans="2:2" x14ac:dyDescent="0.25">
      <c r="B40" t="s">
        <v>259</v>
      </c>
    </row>
    <row r="41" spans="2:2" x14ac:dyDescent="0.25">
      <c r="B41" t="s">
        <v>260</v>
      </c>
    </row>
    <row r="42" spans="2:2" x14ac:dyDescent="0.25">
      <c r="B42" t="s">
        <v>107</v>
      </c>
    </row>
    <row r="43" spans="2:2" x14ac:dyDescent="0.25">
      <c r="B43" t="s">
        <v>261</v>
      </c>
    </row>
    <row r="44" spans="2:2" x14ac:dyDescent="0.25">
      <c r="B44" t="s">
        <v>262</v>
      </c>
    </row>
    <row r="45" spans="2:2" x14ac:dyDescent="0.25">
      <c r="B45" t="s">
        <v>263</v>
      </c>
    </row>
    <row r="46" spans="2:2" x14ac:dyDescent="0.25">
      <c r="B46" t="s">
        <v>264</v>
      </c>
    </row>
    <row r="47" spans="2:2" x14ac:dyDescent="0.25">
      <c r="B47" t="s">
        <v>265</v>
      </c>
    </row>
    <row r="48" spans="2:2" x14ac:dyDescent="0.25">
      <c r="B48" t="s">
        <v>266</v>
      </c>
    </row>
    <row r="49" spans="2:2" x14ac:dyDescent="0.25">
      <c r="B49" t="s">
        <v>267</v>
      </c>
    </row>
    <row r="50" spans="2:2" x14ac:dyDescent="0.25">
      <c r="B50" t="s">
        <v>268</v>
      </c>
    </row>
    <row r="51" spans="2:2" x14ac:dyDescent="0.25">
      <c r="B51" t="s">
        <v>269</v>
      </c>
    </row>
    <row r="52" spans="2:2" x14ac:dyDescent="0.25">
      <c r="B52" t="s">
        <v>270</v>
      </c>
    </row>
    <row r="53" spans="2:2" x14ac:dyDescent="0.25">
      <c r="B53" t="s">
        <v>271</v>
      </c>
    </row>
    <row r="54" spans="2:2" x14ac:dyDescent="0.25">
      <c r="B54" t="s">
        <v>272</v>
      </c>
    </row>
    <row r="55" spans="2:2" x14ac:dyDescent="0.25">
      <c r="B55" t="s">
        <v>120</v>
      </c>
    </row>
    <row r="56" spans="2:2" x14ac:dyDescent="0.25">
      <c r="B56" t="s">
        <v>273</v>
      </c>
    </row>
    <row r="57" spans="2:2" x14ac:dyDescent="0.25">
      <c r="B57" t="s">
        <v>274</v>
      </c>
    </row>
    <row r="58" spans="2:2" x14ac:dyDescent="0.25">
      <c r="B58" t="s">
        <v>275</v>
      </c>
    </row>
    <row r="59" spans="2:2" x14ac:dyDescent="0.25">
      <c r="B59" t="s">
        <v>276</v>
      </c>
    </row>
    <row r="60" spans="2:2" x14ac:dyDescent="0.25">
      <c r="B60" t="s">
        <v>277</v>
      </c>
    </row>
    <row r="61" spans="2:2" x14ac:dyDescent="0.25">
      <c r="B61" t="s">
        <v>278</v>
      </c>
    </row>
    <row r="62" spans="2:2" x14ac:dyDescent="0.25">
      <c r="B62" t="s">
        <v>279</v>
      </c>
    </row>
    <row r="63" spans="2:2" x14ac:dyDescent="0.25">
      <c r="B63" t="s">
        <v>280</v>
      </c>
    </row>
    <row r="64" spans="2:2" x14ac:dyDescent="0.25">
      <c r="B64" t="s">
        <v>281</v>
      </c>
    </row>
    <row r="65" spans="2:2" x14ac:dyDescent="0.25">
      <c r="B65" t="s">
        <v>133</v>
      </c>
    </row>
    <row r="66" spans="2:2" x14ac:dyDescent="0.25">
      <c r="B66" t="s">
        <v>282</v>
      </c>
    </row>
    <row r="67" spans="2:2" x14ac:dyDescent="0.25">
      <c r="B67" t="s">
        <v>283</v>
      </c>
    </row>
    <row r="68" spans="2:2" x14ac:dyDescent="0.25">
      <c r="B68" t="s">
        <v>284</v>
      </c>
    </row>
    <row r="69" spans="2:2" x14ac:dyDescent="0.25">
      <c r="B69" t="s">
        <v>285</v>
      </c>
    </row>
    <row r="70" spans="2:2" x14ac:dyDescent="0.25">
      <c r="B70" t="s">
        <v>286</v>
      </c>
    </row>
    <row r="71" spans="2:2" x14ac:dyDescent="0.25">
      <c r="B71" t="s">
        <v>287</v>
      </c>
    </row>
    <row r="72" spans="2:2" x14ac:dyDescent="0.25">
      <c r="B72" t="s">
        <v>288</v>
      </c>
    </row>
    <row r="73" spans="2:2" x14ac:dyDescent="0.25">
      <c r="B73" t="s">
        <v>289</v>
      </c>
    </row>
    <row r="74" spans="2:2" x14ac:dyDescent="0.25">
      <c r="B74" t="s">
        <v>290</v>
      </c>
    </row>
    <row r="75" spans="2:2" x14ac:dyDescent="0.25">
      <c r="B75" t="s">
        <v>148</v>
      </c>
    </row>
    <row r="76" spans="2:2" x14ac:dyDescent="0.25">
      <c r="B76" t="s">
        <v>291</v>
      </c>
    </row>
    <row r="77" spans="2:2" x14ac:dyDescent="0.25">
      <c r="B77" t="s">
        <v>292</v>
      </c>
    </row>
    <row r="78" spans="2:2" x14ac:dyDescent="0.25">
      <c r="B78" t="s">
        <v>293</v>
      </c>
    </row>
    <row r="79" spans="2:2" x14ac:dyDescent="0.25">
      <c r="B79" t="s">
        <v>294</v>
      </c>
    </row>
    <row r="80" spans="2:2" x14ac:dyDescent="0.25">
      <c r="B80" t="s">
        <v>295</v>
      </c>
    </row>
    <row r="81" spans="2:2" x14ac:dyDescent="0.25">
      <c r="B81" t="s">
        <v>296</v>
      </c>
    </row>
    <row r="82" spans="2:2" x14ac:dyDescent="0.25">
      <c r="B82" t="s">
        <v>297</v>
      </c>
    </row>
    <row r="83" spans="2:2" x14ac:dyDescent="0.25">
      <c r="B83" t="s">
        <v>298</v>
      </c>
    </row>
    <row r="84" spans="2:2" x14ac:dyDescent="0.25">
      <c r="B84" t="s">
        <v>299</v>
      </c>
    </row>
    <row r="85" spans="2:2" x14ac:dyDescent="0.25">
      <c r="B85" t="s">
        <v>300</v>
      </c>
    </row>
    <row r="86" spans="2:2" x14ac:dyDescent="0.25">
      <c r="B86" t="s">
        <v>301</v>
      </c>
    </row>
    <row r="87" spans="2:2" x14ac:dyDescent="0.25">
      <c r="B87" t="s">
        <v>165</v>
      </c>
    </row>
    <row r="88" spans="2:2" x14ac:dyDescent="0.25">
      <c r="B88" t="s">
        <v>302</v>
      </c>
    </row>
    <row r="89" spans="2:2" x14ac:dyDescent="0.25">
      <c r="B89" t="s">
        <v>303</v>
      </c>
    </row>
    <row r="90" spans="2:2" x14ac:dyDescent="0.25">
      <c r="B90" t="s">
        <v>304</v>
      </c>
    </row>
    <row r="91" spans="2:2" x14ac:dyDescent="0.25">
      <c r="B91" t="s">
        <v>305</v>
      </c>
    </row>
    <row r="92" spans="2:2" x14ac:dyDescent="0.25">
      <c r="B92" t="s">
        <v>306</v>
      </c>
    </row>
    <row r="93" spans="2:2" x14ac:dyDescent="0.25">
      <c r="B93" t="s">
        <v>307</v>
      </c>
    </row>
    <row r="94" spans="2:2" x14ac:dyDescent="0.25">
      <c r="B94" t="s">
        <v>308</v>
      </c>
    </row>
    <row r="95" spans="2:2" x14ac:dyDescent="0.25">
      <c r="B95" t="s">
        <v>309</v>
      </c>
    </row>
    <row r="96" spans="2:2" x14ac:dyDescent="0.25">
      <c r="B96" t="s">
        <v>310</v>
      </c>
    </row>
    <row r="97" spans="2:2" x14ac:dyDescent="0.25">
      <c r="B97" t="s">
        <v>311</v>
      </c>
    </row>
    <row r="98" spans="2:2" x14ac:dyDescent="0.25">
      <c r="B98" t="s">
        <v>312</v>
      </c>
    </row>
    <row r="99" spans="2:2" x14ac:dyDescent="0.25">
      <c r="B99" t="s">
        <v>313</v>
      </c>
    </row>
    <row r="100" spans="2:2" x14ac:dyDescent="0.25">
      <c r="B100" t="s">
        <v>314</v>
      </c>
    </row>
    <row r="101" spans="2:2" x14ac:dyDescent="0.25">
      <c r="B101" t="s">
        <v>173</v>
      </c>
    </row>
    <row r="102" spans="2:2" x14ac:dyDescent="0.25">
      <c r="B102" t="s">
        <v>315</v>
      </c>
    </row>
    <row r="103" spans="2:2" x14ac:dyDescent="0.25">
      <c r="B103" t="s">
        <v>316</v>
      </c>
    </row>
    <row r="104" spans="2:2" x14ac:dyDescent="0.25">
      <c r="B104" t="s">
        <v>317</v>
      </c>
    </row>
    <row r="105" spans="2:2" x14ac:dyDescent="0.25">
      <c r="B105" t="s">
        <v>318</v>
      </c>
    </row>
    <row r="106" spans="2:2" x14ac:dyDescent="0.25">
      <c r="B106" t="s">
        <v>190</v>
      </c>
    </row>
    <row r="107" spans="2:2" x14ac:dyDescent="0.25">
      <c r="B107" t="s">
        <v>319</v>
      </c>
    </row>
    <row r="108" spans="2:2" x14ac:dyDescent="0.25">
      <c r="B108" t="s">
        <v>320</v>
      </c>
    </row>
    <row r="109" spans="2:2" x14ac:dyDescent="0.25">
      <c r="B109" t="s">
        <v>321</v>
      </c>
    </row>
    <row r="110" spans="2:2" x14ac:dyDescent="0.25">
      <c r="B110" t="s">
        <v>322</v>
      </c>
    </row>
    <row r="111" spans="2:2" x14ac:dyDescent="0.25">
      <c r="B111" t="s">
        <v>323</v>
      </c>
    </row>
    <row r="112" spans="2:2" x14ac:dyDescent="0.25">
      <c r="B112" t="s">
        <v>324</v>
      </c>
    </row>
    <row r="113" spans="2:2" x14ac:dyDescent="0.25">
      <c r="B113" t="s">
        <v>325</v>
      </c>
    </row>
    <row r="114" spans="2:2" x14ac:dyDescent="0.25">
      <c r="B114" t="s">
        <v>326</v>
      </c>
    </row>
    <row r="115" spans="2:2" x14ac:dyDescent="0.25">
      <c r="B115" t="s">
        <v>327</v>
      </c>
    </row>
    <row r="116" spans="2:2" x14ac:dyDescent="0.25">
      <c r="B116" t="s">
        <v>328</v>
      </c>
    </row>
    <row r="117" spans="2:2" x14ac:dyDescent="0.25">
      <c r="B117" t="s">
        <v>329</v>
      </c>
    </row>
    <row r="118" spans="2:2" x14ac:dyDescent="0.25">
      <c r="B118" t="s">
        <v>330</v>
      </c>
    </row>
    <row r="119" spans="2:2" x14ac:dyDescent="0.25">
      <c r="B119" t="s">
        <v>331</v>
      </c>
    </row>
    <row r="120" spans="2:2" x14ac:dyDescent="0.25">
      <c r="B120" t="s">
        <v>197</v>
      </c>
    </row>
    <row r="121" spans="2:2" x14ac:dyDescent="0.25">
      <c r="B121" t="s">
        <v>332</v>
      </c>
    </row>
    <row r="122" spans="2:2" x14ac:dyDescent="0.25">
      <c r="B122" t="s">
        <v>333</v>
      </c>
    </row>
    <row r="123" spans="2:2" x14ac:dyDescent="0.25">
      <c r="B123" t="s">
        <v>334</v>
      </c>
    </row>
    <row r="124" spans="2:2" x14ac:dyDescent="0.25">
      <c r="B124" t="s">
        <v>216</v>
      </c>
    </row>
    <row r="125" spans="2:2" x14ac:dyDescent="0.25">
      <c r="B125" t="s">
        <v>335</v>
      </c>
    </row>
    <row r="126" spans="2:2" x14ac:dyDescent="0.25">
      <c r="B126" t="s">
        <v>336</v>
      </c>
    </row>
    <row r="127" spans="2:2" x14ac:dyDescent="0.25">
      <c r="B127" t="s">
        <v>337</v>
      </c>
    </row>
    <row r="128" spans="2:2" x14ac:dyDescent="0.25">
      <c r="B128" t="s">
        <v>338</v>
      </c>
    </row>
    <row r="129" spans="2:2" x14ac:dyDescent="0.25">
      <c r="B129" t="s">
        <v>339</v>
      </c>
    </row>
    <row r="130" spans="2:2" x14ac:dyDescent="0.25">
      <c r="B130" t="s">
        <v>340</v>
      </c>
    </row>
    <row r="131" spans="2:2" x14ac:dyDescent="0.25">
      <c r="B131" t="s">
        <v>341</v>
      </c>
    </row>
    <row r="132" spans="2:2" x14ac:dyDescent="0.25">
      <c r="B132" t="s">
        <v>342</v>
      </c>
    </row>
    <row r="133" spans="2:2" x14ac:dyDescent="0.25">
      <c r="B133" t="s">
        <v>343</v>
      </c>
    </row>
    <row r="134" spans="2:2" x14ac:dyDescent="0.25">
      <c r="B134" t="s">
        <v>344</v>
      </c>
    </row>
    <row r="135" spans="2:2" x14ac:dyDescent="0.25">
      <c r="B135" t="s">
        <v>345</v>
      </c>
    </row>
    <row r="136" spans="2:2" x14ac:dyDescent="0.25">
      <c r="B136" t="s">
        <v>346</v>
      </c>
    </row>
    <row r="137" spans="2:2" x14ac:dyDescent="0.25">
      <c r="B137" t="s">
        <v>347</v>
      </c>
    </row>
    <row r="138" spans="2:2" x14ac:dyDescent="0.25">
      <c r="B138" t="s">
        <v>348</v>
      </c>
    </row>
    <row r="139" spans="2:2" x14ac:dyDescent="0.25">
      <c r="B139" t="s">
        <v>349</v>
      </c>
    </row>
    <row r="140" spans="2:2" x14ac:dyDescent="0.25">
      <c r="B140" t="s">
        <v>350</v>
      </c>
    </row>
    <row r="141" spans="2:2" x14ac:dyDescent="0.25">
      <c r="B141" t="s">
        <v>351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352</v>
      </c>
      <c r="B1" s="1" t="s">
        <v>353</v>
      </c>
    </row>
    <row r="2" spans="1:2" x14ac:dyDescent="0.25">
      <c r="A2" t="s">
        <v>354</v>
      </c>
      <c r="B2" t="s">
        <v>355</v>
      </c>
    </row>
    <row r="3" spans="1:2" x14ac:dyDescent="0.25">
      <c r="A3" t="s">
        <v>356</v>
      </c>
      <c r="B3" t="s">
        <v>357</v>
      </c>
    </row>
    <row r="4" spans="1:2" x14ac:dyDescent="0.25">
      <c r="A4" t="s">
        <v>358</v>
      </c>
      <c r="B4" t="s">
        <v>359</v>
      </c>
    </row>
    <row r="5" spans="1:2" x14ac:dyDescent="0.25">
      <c r="A5" t="s">
        <v>360</v>
      </c>
      <c r="B5">
        <v>140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 Workflow Stages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2026-06-17T22:50:09Z</dcterms:created>
  <dcterms:modified xsi:type="dcterms:W3CDTF">2026-06-17T22:50:09Z</dcterms:modified>
</cp:coreProperties>
</file>